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工程系列副高级" sheetId="2" r:id="rId1"/>
    <sheet name="农业系列副高级" sheetId="1" r:id="rId2"/>
  </sheets>
  <definedNames>
    <definedName name="_xlnm.Print_Titles" localSheetId="1">农业系列副高级!$2:$3</definedName>
    <definedName name="_xlnm.Print_Titles" localSheetId="0">工程系列副高级!$1:$3</definedName>
  </definedNames>
  <calcPr calcId="144525"/>
</workbook>
</file>

<file path=xl/comments1.xml><?xml version="1.0" encoding="utf-8"?>
<comments xmlns="http://schemas.openxmlformats.org/spreadsheetml/2006/main">
  <authors>
    <author>许燚爔</author>
  </authors>
  <commentList>
    <comment ref="A2" authorId="0">
      <text>
        <r>
          <rPr>
            <sz val="9"/>
            <rFont val="宋体"/>
            <charset val="134"/>
          </rPr>
          <t>许燚爔:
请按5位数字方式填写，不足的前面补0。
例如：00001</t>
        </r>
      </text>
    </comment>
  </commentList>
</comments>
</file>

<file path=xl/sharedStrings.xml><?xml version="1.0" encoding="utf-8"?>
<sst xmlns="http://schemas.openxmlformats.org/spreadsheetml/2006/main" count="1868" uniqueCount="656">
  <si>
    <t>遵义市2020年工程系列副高级职称答辩人员名单及时间表</t>
  </si>
  <si>
    <t>答辩
序号</t>
  </si>
  <si>
    <t>工作单位</t>
  </si>
  <si>
    <t>姓名</t>
  </si>
  <si>
    <t>分类</t>
  </si>
  <si>
    <t>申报专业</t>
  </si>
  <si>
    <t>答辩室</t>
  </si>
  <si>
    <t>所在楼层</t>
  </si>
  <si>
    <t>答辩时间</t>
  </si>
  <si>
    <t>遵义市交通勘察设计有限公司</t>
  </si>
  <si>
    <t>刘宏</t>
  </si>
  <si>
    <t>市级</t>
  </si>
  <si>
    <t>环境保护</t>
  </si>
  <si>
    <t>1号楼五楼</t>
  </si>
  <si>
    <t>贵州绿创江南环保科技有限公司</t>
  </si>
  <si>
    <t>姜雪芹</t>
  </si>
  <si>
    <t>李将成</t>
  </si>
  <si>
    <t>遵义市生态环境监测监控中心</t>
  </si>
  <si>
    <t>高廷进</t>
  </si>
  <si>
    <t>遵义市播州区生态环境监测站</t>
  </si>
  <si>
    <t>许靖</t>
  </si>
  <si>
    <t>道真县生态环境监测站</t>
  </si>
  <si>
    <t>雷娣</t>
  </si>
  <si>
    <t>贺翠</t>
  </si>
  <si>
    <t>凤冈县生态环境监测站</t>
  </si>
  <si>
    <t>廖友辉</t>
  </si>
  <si>
    <t>湄潭县生态环境监测站</t>
  </si>
  <si>
    <t>陈文永</t>
  </si>
  <si>
    <t>桐梓县生态环境监测站</t>
  </si>
  <si>
    <t>李宏蛟</t>
  </si>
  <si>
    <t>习水县生态环境监测站</t>
  </si>
  <si>
    <t>许昌敏</t>
  </si>
  <si>
    <t>遵义市生态环境污染防治中心</t>
  </si>
  <si>
    <t>张晔丹</t>
  </si>
  <si>
    <t>仁怀市生态环境监测站</t>
  </si>
  <si>
    <t>颜德宏</t>
  </si>
  <si>
    <t>遵义水利水电勘测设计研究院事业单位</t>
  </si>
  <si>
    <t>陈兴兰</t>
  </si>
  <si>
    <t>仁怀市茅坝镇安全生产监督管理站</t>
  </si>
  <si>
    <t>母应乾</t>
  </si>
  <si>
    <t>县级</t>
  </si>
  <si>
    <t>采矿</t>
  </si>
  <si>
    <t>播州区煤矿安全生产服务中心</t>
  </si>
  <si>
    <t>王成庆</t>
  </si>
  <si>
    <t>桐梓县煤炭产业发展中心</t>
  </si>
  <si>
    <t>汪龙琴</t>
  </si>
  <si>
    <t>桐梓县煤矿安全生产服务中心</t>
  </si>
  <si>
    <t>石林华</t>
  </si>
  <si>
    <t>贵州遵钛（集团）有限责任公司</t>
  </si>
  <si>
    <t>陈太武</t>
  </si>
  <si>
    <t>冶金</t>
  </si>
  <si>
    <t>毛业桥</t>
  </si>
  <si>
    <t>贵州茅台酒厂（集团）习酒有限责任公司</t>
  </si>
  <si>
    <t>杨刚仁</t>
  </si>
  <si>
    <t>酿造工程</t>
  </si>
  <si>
    <t>程平言</t>
  </si>
  <si>
    <t>遵义市应急救援中心</t>
  </si>
  <si>
    <t>陈杰</t>
  </si>
  <si>
    <t>化工</t>
  </si>
  <si>
    <t>桐梓县城乡建设和园林绿化站</t>
  </si>
  <si>
    <t>谭显健</t>
  </si>
  <si>
    <t>信息工程</t>
  </si>
  <si>
    <t>赤水市国土整治中心</t>
  </si>
  <si>
    <t>许小铃</t>
  </si>
  <si>
    <t>土地管理</t>
  </si>
  <si>
    <t>余庆县国土空间勘测规划中心</t>
  </si>
  <si>
    <t>李莎莎</t>
  </si>
  <si>
    <t>地质生态环境技术服务中心</t>
  </si>
  <si>
    <t>李运梅</t>
  </si>
  <si>
    <t>务川自治县自然资源调查与国土空间规划服务中心</t>
  </si>
  <si>
    <t>李显书</t>
  </si>
  <si>
    <t>遵义市播州区国土空间生态修复技术中心</t>
  </si>
  <si>
    <t>苏国辉</t>
  </si>
  <si>
    <t>贵州汇格项目管理有限公司</t>
  </si>
  <si>
    <t>宋健</t>
  </si>
  <si>
    <t>建设工程造价</t>
  </si>
  <si>
    <t>遵义中审会计师事务所</t>
  </si>
  <si>
    <t>罗仕华</t>
  </si>
  <si>
    <t>贵州开元工程造价咨询有限公司</t>
  </si>
  <si>
    <t>王相伟</t>
  </si>
  <si>
    <t>陈灿</t>
  </si>
  <si>
    <t>谢昀昀</t>
  </si>
  <si>
    <t>贵州桦伟致理工程咨询有限公司</t>
  </si>
  <si>
    <t>冷泽桦</t>
  </si>
  <si>
    <t>遵义市投资（集团）有限责任公司</t>
  </si>
  <si>
    <t>张彦</t>
  </si>
  <si>
    <t>工程造价</t>
  </si>
  <si>
    <t>遵义市红花岗区建筑业服务中心</t>
  </si>
  <si>
    <t>吴毅隆</t>
  </si>
  <si>
    <t>建筑工程管理</t>
  </si>
  <si>
    <t>贵州绿居房地产开发有限责任公司</t>
  </si>
  <si>
    <t>吴应益</t>
  </si>
  <si>
    <t>遵义市红花岗区房屋征收补偿服务中心</t>
  </si>
  <si>
    <t>卫强</t>
  </si>
  <si>
    <t>贵州弘和置业咨询顾问有限公司</t>
  </si>
  <si>
    <t>刘乾植</t>
  </si>
  <si>
    <t>遵义湘江建筑工程有限责任公司</t>
  </si>
  <si>
    <t>邓永高</t>
  </si>
  <si>
    <t>朱晓恩</t>
  </si>
  <si>
    <t>遵义湘江投资建设有限责任公司</t>
  </si>
  <si>
    <t>徐建华</t>
  </si>
  <si>
    <t>汇川区建筑业服务中心</t>
  </si>
  <si>
    <t>梁斌</t>
  </si>
  <si>
    <t>贵州遵义桐梓县城乡建设工程有限公司</t>
  </si>
  <si>
    <t>曾宏</t>
  </si>
  <si>
    <t>遵义市保障性住房建设投资开发有限责任公司</t>
  </si>
  <si>
    <t>娄卫</t>
  </si>
  <si>
    <t>遵义文旅产业发展（集团）有限公司</t>
  </si>
  <si>
    <t>张进会</t>
  </si>
  <si>
    <t>遵义市新区建投集团有限公司</t>
  </si>
  <si>
    <t>黄兴友</t>
  </si>
  <si>
    <t>张凯</t>
  </si>
  <si>
    <t>饶浪浪</t>
  </si>
  <si>
    <t>沈小亮</t>
  </si>
  <si>
    <t>赤水丹霞国家地质公园</t>
  </si>
  <si>
    <t>王智勇</t>
  </si>
  <si>
    <t>地质勘测</t>
  </si>
  <si>
    <t>遵义水利水电勘测设计研究院</t>
  </si>
  <si>
    <t>周兵</t>
  </si>
  <si>
    <t>康钦勇</t>
  </si>
  <si>
    <t>罗超</t>
  </si>
  <si>
    <t>李勇军</t>
  </si>
  <si>
    <t>何成财</t>
  </si>
  <si>
    <t>黎博翼</t>
  </si>
  <si>
    <t>遵义市建筑设计院</t>
  </si>
  <si>
    <t>马福凯</t>
  </si>
  <si>
    <t>岩土工程</t>
  </si>
  <si>
    <t>包真艳</t>
  </si>
  <si>
    <t>遵义交旅投资（集团）有限公司</t>
  </si>
  <si>
    <t>姚朝阳</t>
  </si>
  <si>
    <t>贵州遵义路桥工程有限公司</t>
  </si>
  <si>
    <t>刘川</t>
  </si>
  <si>
    <t>吴昊</t>
  </si>
  <si>
    <t>何大飞</t>
  </si>
  <si>
    <t>付龙洋</t>
  </si>
  <si>
    <t>遵义交通建设投资（集团）有限公司</t>
  </si>
  <si>
    <t>张国谨</t>
  </si>
  <si>
    <t>遵义市规划设计院</t>
  </si>
  <si>
    <t>唐凯</t>
  </si>
  <si>
    <t>建筑结构</t>
  </si>
  <si>
    <t>周波</t>
  </si>
  <si>
    <t>陆秋涛</t>
  </si>
  <si>
    <t>遵义市建筑规划设计院有限责任公司</t>
  </si>
  <si>
    <t>张远鹏</t>
  </si>
  <si>
    <t>建筑专业</t>
  </si>
  <si>
    <t>贵州航天江南建筑设计院有限公司</t>
  </si>
  <si>
    <t>黄滨</t>
  </si>
  <si>
    <t>罗强</t>
  </si>
  <si>
    <t>郑正</t>
  </si>
  <si>
    <t>李洪峰</t>
  </si>
  <si>
    <t>叶治宏</t>
  </si>
  <si>
    <t>黄楷</t>
  </si>
  <si>
    <t>卢丽华</t>
  </si>
  <si>
    <t>宋雯</t>
  </si>
  <si>
    <t>遵义市新蒲发展集团有限责任公司</t>
  </si>
  <si>
    <t>黄治坤</t>
  </si>
  <si>
    <t>贵州聚艺城建设有限公司</t>
  </si>
  <si>
    <t>程勇</t>
  </si>
  <si>
    <t>黄潇</t>
  </si>
  <si>
    <t>王竣</t>
  </si>
  <si>
    <t>遵义市产品质量检验检测院</t>
  </si>
  <si>
    <t>程宏</t>
  </si>
  <si>
    <t>质量技术(计量)</t>
  </si>
  <si>
    <t>遵义市产品质量检验检测院聘用</t>
  </si>
  <si>
    <t>万金笔</t>
  </si>
  <si>
    <t>罗远纯</t>
  </si>
  <si>
    <t>质量技术(检验检测)</t>
  </si>
  <si>
    <t>罗砚文</t>
  </si>
  <si>
    <t>遵义市特种设备检验所</t>
  </si>
  <si>
    <t>董代育</t>
  </si>
  <si>
    <t>张宗琴</t>
  </si>
  <si>
    <t>蔡彬权</t>
  </si>
  <si>
    <t>彭雪松</t>
  </si>
  <si>
    <t>赤水市建筑业服务中心</t>
  </si>
  <si>
    <t>赵着扬</t>
  </si>
  <si>
    <t>余庆县房地产服务中心</t>
  </si>
  <si>
    <t>陈洪江</t>
  </si>
  <si>
    <t>余庆县建筑服务中心</t>
  </si>
  <si>
    <t>潘松</t>
  </si>
  <si>
    <t>湄潭县项目建设服务中心</t>
  </si>
  <si>
    <t>陈永顺</t>
  </si>
  <si>
    <t>湄潭县建筑业服务中心</t>
  </si>
  <si>
    <t>赵其林</t>
  </si>
  <si>
    <t>王静</t>
  </si>
  <si>
    <t>贵州化兴建设监理有限公司</t>
  </si>
  <si>
    <t>钟之梅</t>
  </si>
  <si>
    <t>祝安宁</t>
  </si>
  <si>
    <t>彭义</t>
  </si>
  <si>
    <t>贵州鑫前（集团）建设工程有限公司</t>
  </si>
  <si>
    <t>于志强</t>
  </si>
  <si>
    <t>遵义市新蒲新区建设服务中心</t>
  </si>
  <si>
    <t>黄成礼</t>
  </si>
  <si>
    <t>桐梓县建筑业服务中心</t>
  </si>
  <si>
    <t>令狐昌强</t>
  </si>
  <si>
    <t>刘光云</t>
  </si>
  <si>
    <t>遵义城投项目管理咨询有限公司</t>
  </si>
  <si>
    <t>王迪相</t>
  </si>
  <si>
    <t>市政工程</t>
  </si>
  <si>
    <t>金余</t>
  </si>
  <si>
    <t>缪鸿胜</t>
  </si>
  <si>
    <t>遵义市红花岗区重点水源工程服务中心</t>
  </si>
  <si>
    <t>蒋德梅</t>
  </si>
  <si>
    <t>测绘</t>
  </si>
  <si>
    <t>姚明贵</t>
  </si>
  <si>
    <t>遵义市自然资源调查与国土空间规划研究院</t>
  </si>
  <si>
    <t>陈时彬</t>
  </si>
  <si>
    <t>郑欣</t>
  </si>
  <si>
    <t>康慨</t>
  </si>
  <si>
    <t>湄潭县自然资源调查与国土空间规划中心</t>
  </si>
  <si>
    <t>屈炳剑</t>
  </si>
  <si>
    <t>绥阳县不动产登记事务中心</t>
  </si>
  <si>
    <t>吴丽娟</t>
  </si>
  <si>
    <t>蒲乔</t>
  </si>
  <si>
    <t>城乡规划</t>
  </si>
  <si>
    <t>盛晓颖</t>
  </si>
  <si>
    <t>谭力</t>
  </si>
  <si>
    <t>杨希</t>
  </si>
  <si>
    <t>雷华</t>
  </si>
  <si>
    <t>石岭</t>
  </si>
  <si>
    <t>孙颖</t>
  </si>
  <si>
    <t>杨蕾</t>
  </si>
  <si>
    <t>遵义市规划技术服务中心</t>
  </si>
  <si>
    <t>汤学玲</t>
  </si>
  <si>
    <t>罗玉云</t>
  </si>
  <si>
    <t>何国银</t>
  </si>
  <si>
    <t>欧钦</t>
  </si>
  <si>
    <t>遵义申达工程管理咨询有限公司</t>
  </si>
  <si>
    <t>周鹏</t>
  </si>
  <si>
    <t>交通运输(工程管理)</t>
  </si>
  <si>
    <t>洪龙</t>
  </si>
  <si>
    <t>汪小标</t>
  </si>
  <si>
    <t>刘洪</t>
  </si>
  <si>
    <t>付远钊</t>
  </si>
  <si>
    <t>王震</t>
  </si>
  <si>
    <t>吴杰</t>
  </si>
  <si>
    <t>王兴</t>
  </si>
  <si>
    <t>阳斯扬</t>
  </si>
  <si>
    <t>陈朝彪</t>
  </si>
  <si>
    <t>遵义市交通建设服务中心</t>
  </si>
  <si>
    <t>张连亚</t>
  </si>
  <si>
    <t>赤水市交通建设服务中心</t>
  </si>
  <si>
    <t>杜雪峰</t>
  </si>
  <si>
    <t>湄潭县永兴镇村镇建设环保中心</t>
  </si>
  <si>
    <t>邵龙</t>
  </si>
  <si>
    <t>管理三工区</t>
  </si>
  <si>
    <t>张安喜</t>
  </si>
  <si>
    <t>务川仡佬族苗族自治县交通建设服务中心</t>
  </si>
  <si>
    <t>周汉林</t>
  </si>
  <si>
    <t>绥阳县交通运输发展中心</t>
  </si>
  <si>
    <t>裴顺利</t>
  </si>
  <si>
    <t>辜应乾</t>
  </si>
  <si>
    <t>习水县交通运输综合服务中心</t>
  </si>
  <si>
    <t>刘颖</t>
  </si>
  <si>
    <t>袁益林</t>
  </si>
  <si>
    <t>刘念</t>
  </si>
  <si>
    <t>播州区交通建设服务中心</t>
  </si>
  <si>
    <t>季航宇</t>
  </si>
  <si>
    <t>交通运输(工程施工)</t>
  </si>
  <si>
    <t>遵义播州路桥股份有限公司</t>
  </si>
  <si>
    <t>杨康</t>
  </si>
  <si>
    <t>谢朝叶</t>
  </si>
  <si>
    <t>曾正刚</t>
  </si>
  <si>
    <t>潘宏祥</t>
  </si>
  <si>
    <t>陈鹏</t>
  </si>
  <si>
    <t>遵义市项目服务中心</t>
  </si>
  <si>
    <t>陈才意</t>
  </si>
  <si>
    <t>交通运输(工程咨询)</t>
  </si>
  <si>
    <t>张伟</t>
  </si>
  <si>
    <t>朱克举</t>
  </si>
  <si>
    <t>李杰</t>
  </si>
  <si>
    <t>交通运输(勘察设计)</t>
  </si>
  <si>
    <t>蒋定云</t>
  </si>
  <si>
    <t>何进</t>
  </si>
  <si>
    <t>张昕</t>
  </si>
  <si>
    <t>冉利会</t>
  </si>
  <si>
    <t>风景园林</t>
  </si>
  <si>
    <t>湄潭县天然林服务站</t>
  </si>
  <si>
    <t>胡文彬</t>
  </si>
  <si>
    <t>遵义市红花岗区深溪镇林业站</t>
  </si>
  <si>
    <t>张光远</t>
  </si>
  <si>
    <t>林业(工程管理类)</t>
  </si>
  <si>
    <t>李攀恩</t>
  </si>
  <si>
    <t>田茂会</t>
  </si>
  <si>
    <t>遵义市汇川区林业资源湿地公园保护中心</t>
  </si>
  <si>
    <t>陶永生</t>
  </si>
  <si>
    <t>习水县天然林资源工作中心（习水县湿地公园工作中心、习水县国有林场工作中心）</t>
  </si>
  <si>
    <t>易政</t>
  </si>
  <si>
    <t>桐梓县林业资源综合服务中心</t>
  </si>
  <si>
    <t>赵祖凤</t>
  </si>
  <si>
    <t>桐梓县林业局自然保护地服务中心</t>
  </si>
  <si>
    <t>翁明和</t>
  </si>
  <si>
    <t>桐梓县国有林场</t>
  </si>
  <si>
    <t>余飞</t>
  </si>
  <si>
    <t>贵州省桐梓县新站镇林业站</t>
  </si>
  <si>
    <t>李奎</t>
  </si>
  <si>
    <t>遵义市播州区乌江国有林场</t>
  </si>
  <si>
    <t>李淼</t>
  </si>
  <si>
    <t>林业(调查规划类)</t>
  </si>
  <si>
    <t>遵义市凤凰山国家森林公园</t>
  </si>
  <si>
    <t>彭海君</t>
  </si>
  <si>
    <t>遵义市林业科学研究所</t>
  </si>
  <si>
    <t>蔡静芸</t>
  </si>
  <si>
    <t>遵义市林业综合服务中心</t>
  </si>
  <si>
    <t>姚恩娜</t>
  </si>
  <si>
    <t>仁怀市林业产业服务中心</t>
  </si>
  <si>
    <t>何修权</t>
  </si>
  <si>
    <t>湄潭县湄江街道林业站</t>
  </si>
  <si>
    <t>秦代庆</t>
  </si>
  <si>
    <t>北京森旺林业工程设计有限公司遵义分公司</t>
  </si>
  <si>
    <t>任雪梅</t>
  </si>
  <si>
    <t>凤冈县天然林保护工作站</t>
  </si>
  <si>
    <t>徐文学</t>
  </si>
  <si>
    <t>凤冈县不动产登记事务中心</t>
  </si>
  <si>
    <t>王波</t>
  </si>
  <si>
    <t>旧城镇林业站</t>
  </si>
  <si>
    <t>冯建红</t>
  </si>
  <si>
    <t>瑞溪镇林业站</t>
  </si>
  <si>
    <t>祝  鹄</t>
  </si>
  <si>
    <t>正安县芙蓉江镇林业站</t>
  </si>
  <si>
    <t>许  勇</t>
  </si>
  <si>
    <t>务川仡佬族苗族自治县森林资源服务中心</t>
  </si>
  <si>
    <t>陈彤</t>
  </si>
  <si>
    <t>播州区茅栗镇林业站</t>
  </si>
  <si>
    <t>段昌军</t>
  </si>
  <si>
    <t>播州区石板镇林业站</t>
  </si>
  <si>
    <t>贺敏</t>
  </si>
  <si>
    <t>绥阳县温泉镇林业站</t>
  </si>
  <si>
    <t>付云</t>
  </si>
  <si>
    <t>绥阳县自然保护地中心</t>
  </si>
  <si>
    <t>王仲军</t>
  </si>
  <si>
    <t>绥阳县林业产业发展中心</t>
  </si>
  <si>
    <t>谌业贵</t>
  </si>
  <si>
    <t>习水县习部园区</t>
  </si>
  <si>
    <t>李美红</t>
  </si>
  <si>
    <t>马星蓉</t>
  </si>
  <si>
    <t>袁利梅</t>
  </si>
  <si>
    <t>冷小琴</t>
  </si>
  <si>
    <t>税雪梅</t>
  </si>
  <si>
    <t>遵义市红花岗区金鼎山镇水务管理工作站</t>
  </si>
  <si>
    <t>黄永燕</t>
  </si>
  <si>
    <t>基高</t>
  </si>
  <si>
    <t>水利水电工程</t>
  </si>
  <si>
    <t>1号楼六楼</t>
  </si>
  <si>
    <t>遵义市汇川区山盆镇水务站</t>
  </si>
  <si>
    <t>黄明贵</t>
  </si>
  <si>
    <t>陈波</t>
  </si>
  <si>
    <t>朱胜</t>
  </si>
  <si>
    <t>遵义市红花岗区水资源和水土保持服务中心</t>
  </si>
  <si>
    <t>孙乔</t>
  </si>
  <si>
    <t>遵义市红花岗区水利水电技术服务站</t>
  </si>
  <si>
    <t>刘强</t>
  </si>
  <si>
    <t>唐安红</t>
  </si>
  <si>
    <t>刘文龙</t>
  </si>
  <si>
    <t>刘志丹</t>
  </si>
  <si>
    <t>何涛洪</t>
  </si>
  <si>
    <t>白超</t>
  </si>
  <si>
    <t>贵州精立航太科技有限公司</t>
  </si>
  <si>
    <t>谢松武</t>
  </si>
  <si>
    <t>机械工程</t>
  </si>
  <si>
    <t>张劲松</t>
  </si>
  <si>
    <t>金  旭</t>
  </si>
  <si>
    <t>贵州中航电梯有限责任公司</t>
  </si>
  <si>
    <t>田雯元</t>
  </si>
  <si>
    <t>湄潭县农村发展服务中心</t>
  </si>
  <si>
    <t>郑毅</t>
  </si>
  <si>
    <t>农业机械</t>
  </si>
  <si>
    <t>毛石镇农业服务中心</t>
  </si>
  <si>
    <t>帅勇</t>
  </si>
  <si>
    <t>播州区马蹄镇农业服务中心</t>
  </si>
  <si>
    <t>王科林</t>
  </si>
  <si>
    <t>刘绍林</t>
  </si>
  <si>
    <t>机电</t>
  </si>
  <si>
    <t>贵州锐新科技有限公司</t>
  </si>
  <si>
    <t>温小远</t>
  </si>
  <si>
    <t>遵义市煤炭安全生产服务中心</t>
  </si>
  <si>
    <t>王森</t>
  </si>
  <si>
    <t>何相奕</t>
  </si>
  <si>
    <t>邓飞</t>
  </si>
  <si>
    <t>龙生明</t>
  </si>
  <si>
    <t>冯光权</t>
  </si>
  <si>
    <t>邓绍仁</t>
  </si>
  <si>
    <t>郝燕华</t>
  </si>
  <si>
    <t>王誉</t>
  </si>
  <si>
    <t>正安县水源工程建设服务中心（正安县水务局）</t>
  </si>
  <si>
    <t>丁胜利</t>
  </si>
  <si>
    <t>桐梓县应急救援中心</t>
  </si>
  <si>
    <t>况军</t>
  </si>
  <si>
    <t>张啟</t>
  </si>
  <si>
    <t>建筑电气</t>
  </si>
  <si>
    <t>贵州赤天化纸业股份公司</t>
  </si>
  <si>
    <t>叶显孝</t>
  </si>
  <si>
    <t>电气</t>
  </si>
  <si>
    <t>赤水市现代高效农业园区发展服务中心</t>
  </si>
  <si>
    <t>陈长辉</t>
  </si>
  <si>
    <t>湄潭县水资源服务中心</t>
  </si>
  <si>
    <t>黄桂华</t>
  </si>
  <si>
    <t>湄潭县湄江中心水务站</t>
  </si>
  <si>
    <t>张恩永</t>
  </si>
  <si>
    <t>刘世燕</t>
  </si>
  <si>
    <t>凤冈县水利水电工程建设服务中心</t>
  </si>
  <si>
    <t>王家万</t>
  </si>
  <si>
    <t>道真仡佬族苗族自治县水库建设运行中心</t>
  </si>
  <si>
    <t>丁天友</t>
  </si>
  <si>
    <t>韩庆红</t>
  </si>
  <si>
    <t>道真仡佬族苗族自治县城镇供排水服务中心</t>
  </si>
  <si>
    <t>顾位林</t>
  </si>
  <si>
    <t>正安县水库管理服务中心</t>
  </si>
  <si>
    <t>马小明</t>
  </si>
  <si>
    <t>正安县水源工程建设服务中心</t>
  </si>
  <si>
    <t>向  胜</t>
  </si>
  <si>
    <t>何  庆</t>
  </si>
  <si>
    <t>李芸芸</t>
  </si>
  <si>
    <t>贾建勇</t>
  </si>
  <si>
    <t>务川自治县水旱灾害防御服务中心</t>
  </si>
  <si>
    <t>申敏</t>
  </si>
  <si>
    <t>务川自治县水利水电建设服务中心</t>
  </si>
  <si>
    <t>杨坤</t>
  </si>
  <si>
    <t>播州区农村水利水电工程建设服务中心</t>
  </si>
  <si>
    <t>张文泽</t>
  </si>
  <si>
    <t>陶文富</t>
  </si>
  <si>
    <t>遵义市播州区水资源服务中心</t>
  </si>
  <si>
    <t>黄仕雪</t>
  </si>
  <si>
    <t>播州区水库建设和运行服务中心</t>
  </si>
  <si>
    <t>冉帅</t>
  </si>
  <si>
    <t>绥阳县水利工程运行服务中心</t>
  </si>
  <si>
    <t>顾爱军</t>
  </si>
  <si>
    <t>绥阳县水利工程建设服务站</t>
  </si>
  <si>
    <t>袁方</t>
  </si>
  <si>
    <t>习水县水资源服务中心</t>
  </si>
  <si>
    <t>张波</t>
  </si>
  <si>
    <t>桐梓县重点水源工程服务中心</t>
  </si>
  <si>
    <t>李冰妮</t>
  </si>
  <si>
    <t>桐梓县水利水电工程技术站(桐梓县水土保持站)</t>
  </si>
  <si>
    <t>赵天香</t>
  </si>
  <si>
    <t>曾令飞</t>
  </si>
  <si>
    <t>张开俊</t>
  </si>
  <si>
    <t>杨刚</t>
  </si>
  <si>
    <t>水文与水资源</t>
  </si>
  <si>
    <t>蒙海泳</t>
  </si>
  <si>
    <t>李同青</t>
  </si>
  <si>
    <t>遵义市水资源服务中心(遵义市水土保持生态环境监测站)</t>
  </si>
  <si>
    <t>方元华</t>
  </si>
  <si>
    <t>刘朝志</t>
  </si>
  <si>
    <t>给排水</t>
  </si>
  <si>
    <t>宋辛</t>
  </si>
  <si>
    <t>遵义市2020年农业系列副高级职称答辩人员名单及时间表</t>
  </si>
  <si>
    <t>申报
专业</t>
  </si>
  <si>
    <t>敖溪镇农业服务中心</t>
  </si>
  <si>
    <t>邹琼</t>
  </si>
  <si>
    <t>畜牧</t>
  </si>
  <si>
    <t>1号楼四楼</t>
  </si>
  <si>
    <t>凤冈县蜂岩镇农业服务中心</t>
  </si>
  <si>
    <t>罗伟</t>
  </si>
  <si>
    <t>遵义市播州区枫香镇农业综合服务中心</t>
  </si>
  <si>
    <t>秦万萍</t>
  </si>
  <si>
    <t>桐梓县松坎镇农业服务中心</t>
  </si>
  <si>
    <t>任祥林</t>
  </si>
  <si>
    <t>梁正强</t>
  </si>
  <si>
    <t>赤水市丙安镇农业服务中心</t>
  </si>
  <si>
    <t>郭秀梅</t>
  </si>
  <si>
    <t>乡镇级</t>
  </si>
  <si>
    <t>遵义市红花岗区海龙镇农业服务中心</t>
  </si>
  <si>
    <t>李凤龙</t>
  </si>
  <si>
    <t>余庆县龙家镇农业服务中心</t>
  </si>
  <si>
    <t>田茂源</t>
  </si>
  <si>
    <t>仁怀市三合镇</t>
  </si>
  <si>
    <t>杨潇</t>
  </si>
  <si>
    <t>湄潭县高台镇农业服务中心</t>
  </si>
  <si>
    <t>彭刚</t>
  </si>
  <si>
    <t>遵义市动物疫病预防控制监测站</t>
  </si>
  <si>
    <t>丁瑞碧</t>
  </si>
  <si>
    <t>市县级</t>
  </si>
  <si>
    <t>湄潭县动物疫病预防监测站</t>
  </si>
  <si>
    <t>刘勇</t>
  </si>
  <si>
    <t>务川自治县动物疫病预防监测中心</t>
  </si>
  <si>
    <t>陈华</t>
  </si>
  <si>
    <t>务川自治县畜牧水产服务中心</t>
  </si>
  <si>
    <t>申建江</t>
  </si>
  <si>
    <t>播州区畜牧渔业发展中心</t>
  </si>
  <si>
    <t>李正会</t>
  </si>
  <si>
    <t>平正乡农业技术综合服务中心</t>
  </si>
  <si>
    <t>张光玺</t>
  </si>
  <si>
    <t>习水县东皇街道农业综合服务中心</t>
  </si>
  <si>
    <t>王锡庭</t>
  </si>
  <si>
    <t>习水县畜牧渔业发展中心</t>
  </si>
  <si>
    <t>黄远文</t>
  </si>
  <si>
    <t>吴大江</t>
  </si>
  <si>
    <t>杨云贤</t>
  </si>
  <si>
    <t>水产</t>
  </si>
  <si>
    <t>湄潭县抄乐镇农业服务中心</t>
  </si>
  <si>
    <t>冯时琴</t>
  </si>
  <si>
    <t>道真仡佬族苗族自治县上坝土家族乡农业服务中心</t>
  </si>
  <si>
    <t>周勇军</t>
  </si>
  <si>
    <t>道真仡佬族苗族自治县隆兴镇农业服务中心</t>
  </si>
  <si>
    <t>姚正东</t>
  </si>
  <si>
    <t>芙蓉江镇农业服务中心</t>
  </si>
  <si>
    <t>叶其佩</t>
  </si>
  <si>
    <t>务川自治县黄都镇农业服务中心</t>
  </si>
  <si>
    <t>王加力</t>
  </si>
  <si>
    <t>务川自治县红丝乡农业服务中心</t>
  </si>
  <si>
    <t>高龙才</t>
  </si>
  <si>
    <t>务川自治县蕉坝镇农业服务中心</t>
  </si>
  <si>
    <t>毛力权</t>
  </si>
  <si>
    <t>遵义市播州区乐山镇农业服务中心</t>
  </si>
  <si>
    <t>叶克群</t>
  </si>
  <si>
    <t>谢坝仡佬族苗族乡农业服务中心</t>
  </si>
  <si>
    <t>赵雪峰</t>
  </si>
  <si>
    <t>桐梓县新站镇农业服务中心</t>
  </si>
  <si>
    <t>李正华</t>
  </si>
  <si>
    <t>兽医</t>
  </si>
  <si>
    <t>龙冲冲</t>
  </si>
  <si>
    <t>赤水市畜牧渔业发展中心</t>
  </si>
  <si>
    <t>文露秋</t>
  </si>
  <si>
    <t>凤冈县农村发展中心</t>
  </si>
  <si>
    <t>李林</t>
  </si>
  <si>
    <t>道真仡佬族苗族自治县畜牧渔业发展服务中心</t>
  </si>
  <si>
    <t>韩忠令</t>
  </si>
  <si>
    <t>正安县畜牧业发展中心</t>
  </si>
  <si>
    <t>郑钢</t>
  </si>
  <si>
    <t>彭贤胜</t>
  </si>
  <si>
    <t>邹晓敏</t>
  </si>
  <si>
    <t>龙飞</t>
  </si>
  <si>
    <t>绥阳县畜牧渔业站</t>
  </si>
  <si>
    <t>张琴</t>
  </si>
  <si>
    <t>周莉</t>
  </si>
  <si>
    <t>赤水市旺隆镇农业服务中心</t>
  </si>
  <si>
    <t>曾庆华</t>
  </si>
  <si>
    <t>韩忠于</t>
  </si>
  <si>
    <t>道真县玉溪镇农业服务中心</t>
  </si>
  <si>
    <t>冯力</t>
  </si>
  <si>
    <t>道真仡佬族苗族自治县忠信镇农业服务中心</t>
  </si>
  <si>
    <t>骆诗领</t>
  </si>
  <si>
    <t>新州镇农业服务中心</t>
  </si>
  <si>
    <t>邵文双</t>
  </si>
  <si>
    <t>务川自治县都濡街道农业服务中心</t>
  </si>
  <si>
    <t>唐思远</t>
  </si>
  <si>
    <t>李强</t>
  </si>
  <si>
    <t>务川自治县石朝乡农业服务中心</t>
  </si>
  <si>
    <t>黄华瑜</t>
  </si>
  <si>
    <t>务川自治县镇南镇农业服务中心</t>
  </si>
  <si>
    <t>陈志强</t>
  </si>
  <si>
    <t>谢卫华</t>
  </si>
  <si>
    <t>务川仡佬族苗族自治县砚山镇农业服务中心</t>
  </si>
  <si>
    <t>卢正刚</t>
  </si>
  <si>
    <t>务川自治县柏村镇农业服务中心</t>
  </si>
  <si>
    <t>杨兴武</t>
  </si>
  <si>
    <t>播州区茅栗镇农业服务中心</t>
  </si>
  <si>
    <t>杨政文</t>
  </si>
  <si>
    <t>播州区桂花桥农服中心</t>
  </si>
  <si>
    <t>张江涛</t>
  </si>
  <si>
    <t>土城镇农业服务中心</t>
  </si>
  <si>
    <t>李显洪</t>
  </si>
  <si>
    <t>习水县回龙镇农业服务中心</t>
  </si>
  <si>
    <t>易建强</t>
  </si>
  <si>
    <t>绥阳县郑场镇农业服务中心</t>
  </si>
  <si>
    <t>张兴智</t>
  </si>
  <si>
    <t>农学</t>
  </si>
  <si>
    <t>廖良峰</t>
  </si>
  <si>
    <t>农艺</t>
  </si>
  <si>
    <t>王永德</t>
  </si>
  <si>
    <t>播州区铁厂镇农业服务中心</t>
  </si>
  <si>
    <t>王腾</t>
  </si>
  <si>
    <t>播州区团溪镇农业服务中心</t>
  </si>
  <si>
    <t>刘章锋</t>
  </si>
  <si>
    <t>道真仡佬族苗族自治县平模镇农业服务中心</t>
  </si>
  <si>
    <t>景文凤</t>
  </si>
  <si>
    <t>市坪乡农业服务中心</t>
  </si>
  <si>
    <t>谢启余</t>
  </si>
  <si>
    <t>格林镇农业服务中心</t>
  </si>
  <si>
    <t>刘旭国</t>
  </si>
  <si>
    <t>张光松</t>
  </si>
  <si>
    <t>播州区三合镇农业服务中心</t>
  </si>
  <si>
    <t>罗明红</t>
  </si>
  <si>
    <t>遵义市播州区尚嵇镇农业综合服务中心</t>
  </si>
  <si>
    <t>蔡明勇</t>
  </si>
  <si>
    <t>桐梓县楚米镇农业服务中心</t>
  </si>
  <si>
    <t>杨修强</t>
  </si>
  <si>
    <t>仁怀市茅坝镇农业综合服务中心</t>
  </si>
  <si>
    <t>先国羽</t>
  </si>
  <si>
    <t>高大坪镇农业服务中心</t>
  </si>
  <si>
    <t>蔡回金</t>
  </si>
  <si>
    <t>茅台镇农业服务中心</t>
  </si>
  <si>
    <t>吴安龙</t>
  </si>
  <si>
    <t>申修强</t>
  </si>
  <si>
    <t>简霖</t>
  </si>
  <si>
    <t>农业</t>
  </si>
  <si>
    <t>赤水市复兴镇农业服务中心</t>
  </si>
  <si>
    <t>李  容</t>
  </si>
  <si>
    <t>董兴林</t>
  </si>
  <si>
    <t>湄潭县永兴镇农业服务中心</t>
  </si>
  <si>
    <t>胡涛</t>
  </si>
  <si>
    <t>汇川区松林农业服务中心</t>
  </si>
  <si>
    <t>万银红</t>
  </si>
  <si>
    <t>汇川区高桥街道办事处农业综合服务中心</t>
  </si>
  <si>
    <t>冉啟英</t>
  </si>
  <si>
    <t>道真仡佬族苗族自治县大磏镇农业服务中心</t>
  </si>
  <si>
    <t>韩克敏</t>
  </si>
  <si>
    <t>程联毅</t>
  </si>
  <si>
    <t>遵义市种植业发展服务中心</t>
  </si>
  <si>
    <t>周伟</t>
  </si>
  <si>
    <t>余庆县种植业发展服务中心</t>
  </si>
  <si>
    <t>林莉</t>
  </si>
  <si>
    <t>遵义市汇川区农业技术服务中心</t>
  </si>
  <si>
    <t>陈沐</t>
  </si>
  <si>
    <t>正安县农业农村局种植业发展中心</t>
  </si>
  <si>
    <t>郑颖</t>
  </si>
  <si>
    <t>正安县农业农村发展中心</t>
  </si>
  <si>
    <t>易洪</t>
  </si>
  <si>
    <t>遵义市农业科学研究院</t>
  </si>
  <si>
    <t>王晓殿</t>
  </si>
  <si>
    <t>宋成孝</t>
  </si>
  <si>
    <t>刘远伦</t>
  </si>
  <si>
    <t>陈小翠</t>
  </si>
  <si>
    <t>张尚兴</t>
  </si>
  <si>
    <t>遵义市农村发展服务中心</t>
  </si>
  <si>
    <t>苟世新</t>
  </si>
  <si>
    <t>邓小华</t>
  </si>
  <si>
    <t>赤水市农村发展服务中心</t>
  </si>
  <si>
    <t>符必赤</t>
  </si>
  <si>
    <t>遵义市红花岗区种植业发展服务中心</t>
  </si>
  <si>
    <t>蔡叶</t>
  </si>
  <si>
    <t>易金全</t>
  </si>
  <si>
    <t>李正强</t>
  </si>
  <si>
    <t>仁怀市农业事务服务中心</t>
  </si>
  <si>
    <t>赵应</t>
  </si>
  <si>
    <t>黄黔生</t>
  </si>
  <si>
    <t>凤冈县现代高效农业园区服务中心</t>
  </si>
  <si>
    <t>刘平</t>
  </si>
  <si>
    <t>正安县班竹镇农业服务中心</t>
  </si>
  <si>
    <t>韩亚林</t>
  </si>
  <si>
    <t>新蒲新区农牧服务中心</t>
  </si>
  <si>
    <t>令狐丹丹</t>
  </si>
  <si>
    <t>务川仡佬族苗族自治县种植业发展中心</t>
  </si>
  <si>
    <t>刘廷菊</t>
  </si>
  <si>
    <t>务川仡佬族苗族自治县农村发展服务中心</t>
  </si>
  <si>
    <t>徐兴高</t>
  </si>
  <si>
    <t>务川自治县种植业发展中心</t>
  </si>
  <si>
    <t>陶学进</t>
  </si>
  <si>
    <t>湄潭县洗马镇农业综合服务中心</t>
  </si>
  <si>
    <t>孙先勇</t>
  </si>
  <si>
    <t>茶叶</t>
  </si>
  <si>
    <t>正安县茶竹中心综合股</t>
  </si>
  <si>
    <t>周文利</t>
  </si>
  <si>
    <t>文华</t>
  </si>
  <si>
    <t>播州区种植业发展服务中心</t>
  </si>
  <si>
    <t>赵洪</t>
  </si>
  <si>
    <t>遵义市播州区现代高效农业园区管理委员会</t>
  </si>
  <si>
    <t>林兆红</t>
  </si>
  <si>
    <t>张培云</t>
  </si>
  <si>
    <t>绥阳县农村发展服务中心</t>
  </si>
  <si>
    <t>汤筑</t>
  </si>
  <si>
    <t>绥阳县科学技术服务中心</t>
  </si>
  <si>
    <t>罗鸿</t>
  </si>
  <si>
    <t>习水县种植业发展中心</t>
  </si>
  <si>
    <t>袁烨</t>
  </si>
  <si>
    <t>袁江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</si>
</sst>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3" fillId="0" borderId="2" xfId="49" applyFon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0" fontId="1" fillId="0" borderId="4" xfId="0" applyNumberFormat="1" applyFont="1" applyBorder="1" applyAlignment="1">
      <alignment vertical="center"/>
    </xf>
    <xf numFmtId="0" fontId="3" fillId="0" borderId="2" xfId="49" applyFont="1" applyFill="1" applyBorder="1" applyAlignment="1" applyProtection="1">
      <alignment horizontal="center" vertical="center" shrinkToFit="1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20" fontId="4" fillId="0" borderId="2" xfId="0" applyNumberFormat="1" applyFont="1" applyFill="1" applyBorder="1" applyAlignment="1">
      <alignment vertical="center" wrapText="1"/>
    </xf>
    <xf numFmtId="0" fontId="0" fillId="3" borderId="8" xfId="0" applyFill="1" applyBorder="1">
      <alignment vertical="center"/>
    </xf>
    <xf numFmtId="0" fontId="3" fillId="3" borderId="2" xfId="49" applyFont="1" applyFill="1" applyBorder="1" applyAlignment="1" applyProtection="1">
      <alignment horizontal="center" vertical="center" shrinkToFit="1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20" fontId="1" fillId="3" borderId="4" xfId="0" applyNumberFormat="1" applyFont="1" applyFill="1" applyBorder="1" applyAlignment="1">
      <alignment vertical="center"/>
    </xf>
    <xf numFmtId="0" fontId="3" fillId="3" borderId="2" xfId="49" applyFont="1" applyFill="1" applyBorder="1" applyAlignment="1" applyProtection="1">
      <alignment horizontal="center" vertical="center" wrapText="1"/>
      <protection locked="0"/>
    </xf>
    <xf numFmtId="20" fontId="4" fillId="3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shrinkToFit="1"/>
    </xf>
    <xf numFmtId="0" fontId="3" fillId="4" borderId="3" xfId="0" applyNumberFormat="1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vertical="center" wrapText="1"/>
    </xf>
    <xf numFmtId="0" fontId="3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3" borderId="8" xfId="0" applyNumberFormat="1" applyFont="1" applyFill="1" applyBorder="1" applyAlignment="1">
      <alignment vertical="center" wrapText="1"/>
    </xf>
    <xf numFmtId="0" fontId="3" fillId="3" borderId="2" xfId="49" applyNumberFormat="1" applyFont="1" applyFill="1" applyBorder="1" applyAlignment="1" applyProtection="1">
      <alignment horizontal="center" vertical="center" shrinkToFit="1"/>
      <protection locked="0"/>
    </xf>
    <xf numFmtId="0" fontId="3" fillId="3" borderId="2" xfId="49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9"/>
  <sheetViews>
    <sheetView view="pageBreakPreview" zoomScaleNormal="100" zoomScaleSheetLayoutView="100" topLeftCell="A228" workbookViewId="0">
      <selection activeCell="H249" sqref="H249"/>
    </sheetView>
  </sheetViews>
  <sheetFormatPr defaultColWidth="9" defaultRowHeight="13.5" outlineLevelCol="7"/>
  <cols>
    <col min="1" max="1" width="4.875" customWidth="1"/>
    <col min="2" max="2" width="30.875" customWidth="1"/>
    <col min="3" max="3" width="9.125" customWidth="1"/>
    <col min="4" max="4" width="6.625" customWidth="1"/>
    <col min="6" max="6" width="6.125" style="2" customWidth="1"/>
  </cols>
  <sheetData>
    <row r="1" ht="31.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39" t="s">
        <v>1</v>
      </c>
      <c r="B2" s="40" t="s">
        <v>2</v>
      </c>
      <c r="C2" s="39" t="s">
        <v>3</v>
      </c>
      <c r="D2" s="39" t="s">
        <v>4</v>
      </c>
      <c r="E2" s="41" t="s">
        <v>5</v>
      </c>
      <c r="F2" s="42" t="s">
        <v>6</v>
      </c>
      <c r="G2" s="42" t="s">
        <v>7</v>
      </c>
      <c r="H2" s="42" t="s">
        <v>8</v>
      </c>
    </row>
    <row r="3" spans="1:8">
      <c r="A3" s="43"/>
      <c r="B3" s="41"/>
      <c r="C3" s="43"/>
      <c r="D3" s="43"/>
      <c r="E3" s="44"/>
      <c r="F3" s="45"/>
      <c r="G3" s="42"/>
      <c r="H3" s="42"/>
    </row>
    <row r="4" spans="1:8">
      <c r="A4" s="46">
        <v>1</v>
      </c>
      <c r="B4" s="47" t="s">
        <v>9</v>
      </c>
      <c r="C4" s="48" t="s">
        <v>10</v>
      </c>
      <c r="D4" s="48" t="s">
        <v>11</v>
      </c>
      <c r="E4" s="47" t="s">
        <v>12</v>
      </c>
      <c r="F4" s="49">
        <v>5</v>
      </c>
      <c r="G4" s="50" t="s">
        <v>13</v>
      </c>
      <c r="H4" s="28">
        <v>0.354166666666667</v>
      </c>
    </row>
    <row r="5" spans="1:8">
      <c r="A5" s="46">
        <v>2</v>
      </c>
      <c r="B5" s="47" t="s">
        <v>14</v>
      </c>
      <c r="C5" s="48" t="s">
        <v>15</v>
      </c>
      <c r="D5" s="48" t="s">
        <v>11</v>
      </c>
      <c r="E5" s="47" t="s">
        <v>12</v>
      </c>
      <c r="F5" s="49">
        <v>5</v>
      </c>
      <c r="G5" s="50" t="s">
        <v>13</v>
      </c>
      <c r="H5" s="28">
        <v>0.364583333333333</v>
      </c>
    </row>
    <row r="6" spans="1:8">
      <c r="A6" s="46">
        <v>3</v>
      </c>
      <c r="B6" s="47" t="s">
        <v>14</v>
      </c>
      <c r="C6" s="48" t="s">
        <v>16</v>
      </c>
      <c r="D6" s="48" t="s">
        <v>11</v>
      </c>
      <c r="E6" s="47" t="s">
        <v>12</v>
      </c>
      <c r="F6" s="49">
        <v>5</v>
      </c>
      <c r="G6" s="50" t="s">
        <v>13</v>
      </c>
      <c r="H6" s="28">
        <v>0.375</v>
      </c>
    </row>
    <row r="7" spans="1:8">
      <c r="A7" s="46">
        <v>4</v>
      </c>
      <c r="B7" s="47" t="s">
        <v>17</v>
      </c>
      <c r="C7" s="48" t="s">
        <v>18</v>
      </c>
      <c r="D7" s="48" t="s">
        <v>11</v>
      </c>
      <c r="E7" s="47" t="s">
        <v>12</v>
      </c>
      <c r="F7" s="49">
        <v>5</v>
      </c>
      <c r="G7" s="50" t="s">
        <v>13</v>
      </c>
      <c r="H7" s="28">
        <v>0.385416666666667</v>
      </c>
    </row>
    <row r="8" spans="1:8">
      <c r="A8" s="46">
        <v>5</v>
      </c>
      <c r="B8" s="47" t="s">
        <v>19</v>
      </c>
      <c r="C8" s="48" t="s">
        <v>20</v>
      </c>
      <c r="D8" s="48" t="s">
        <v>11</v>
      </c>
      <c r="E8" s="47" t="s">
        <v>12</v>
      </c>
      <c r="F8" s="49">
        <v>5</v>
      </c>
      <c r="G8" s="50" t="s">
        <v>13</v>
      </c>
      <c r="H8" s="28">
        <v>0.395833333333333</v>
      </c>
    </row>
    <row r="9" spans="1:8">
      <c r="A9" s="46">
        <v>6</v>
      </c>
      <c r="B9" s="47" t="s">
        <v>21</v>
      </c>
      <c r="C9" s="48" t="s">
        <v>22</v>
      </c>
      <c r="D9" s="48" t="s">
        <v>11</v>
      </c>
      <c r="E9" s="47" t="s">
        <v>12</v>
      </c>
      <c r="F9" s="49">
        <v>5</v>
      </c>
      <c r="G9" s="50" t="s">
        <v>13</v>
      </c>
      <c r="H9" s="28">
        <v>0.40625</v>
      </c>
    </row>
    <row r="10" spans="1:8">
      <c r="A10" s="46">
        <v>7</v>
      </c>
      <c r="B10" s="47" t="s">
        <v>21</v>
      </c>
      <c r="C10" s="48" t="s">
        <v>23</v>
      </c>
      <c r="D10" s="48" t="s">
        <v>11</v>
      </c>
      <c r="E10" s="47" t="s">
        <v>12</v>
      </c>
      <c r="F10" s="49">
        <v>5</v>
      </c>
      <c r="G10" s="50" t="s">
        <v>13</v>
      </c>
      <c r="H10" s="28">
        <v>0.416666666666667</v>
      </c>
    </row>
    <row r="11" spans="1:8">
      <c r="A11" s="46">
        <v>8</v>
      </c>
      <c r="B11" s="47" t="s">
        <v>24</v>
      </c>
      <c r="C11" s="48" t="s">
        <v>25</v>
      </c>
      <c r="D11" s="48" t="s">
        <v>11</v>
      </c>
      <c r="E11" s="47" t="s">
        <v>12</v>
      </c>
      <c r="F11" s="49">
        <v>5</v>
      </c>
      <c r="G11" s="50" t="s">
        <v>13</v>
      </c>
      <c r="H11" s="28">
        <v>0.427083333333333</v>
      </c>
    </row>
    <row r="12" spans="1:8">
      <c r="A12" s="46">
        <v>9</v>
      </c>
      <c r="B12" s="47" t="s">
        <v>26</v>
      </c>
      <c r="C12" s="48" t="s">
        <v>27</v>
      </c>
      <c r="D12" s="48" t="s">
        <v>11</v>
      </c>
      <c r="E12" s="47" t="s">
        <v>12</v>
      </c>
      <c r="F12" s="49">
        <v>5</v>
      </c>
      <c r="G12" s="50" t="s">
        <v>13</v>
      </c>
      <c r="H12" s="28">
        <v>0.4375</v>
      </c>
    </row>
    <row r="13" spans="1:8">
      <c r="A13" s="46">
        <v>10</v>
      </c>
      <c r="B13" s="47" t="s">
        <v>28</v>
      </c>
      <c r="C13" s="48" t="s">
        <v>29</v>
      </c>
      <c r="D13" s="48" t="s">
        <v>11</v>
      </c>
      <c r="E13" s="47" t="s">
        <v>12</v>
      </c>
      <c r="F13" s="49">
        <v>5</v>
      </c>
      <c r="G13" s="50" t="s">
        <v>13</v>
      </c>
      <c r="H13" s="28">
        <v>0.447916666666667</v>
      </c>
    </row>
    <row r="14" spans="1:8">
      <c r="A14" s="46">
        <v>11</v>
      </c>
      <c r="B14" s="47" t="s">
        <v>30</v>
      </c>
      <c r="C14" s="48" t="s">
        <v>31</v>
      </c>
      <c r="D14" s="48" t="s">
        <v>11</v>
      </c>
      <c r="E14" s="47" t="s">
        <v>12</v>
      </c>
      <c r="F14" s="49">
        <v>5</v>
      </c>
      <c r="G14" s="50" t="s">
        <v>13</v>
      </c>
      <c r="H14" s="28">
        <v>0.458333333333333</v>
      </c>
    </row>
    <row r="15" spans="1:8">
      <c r="A15" s="46">
        <v>12</v>
      </c>
      <c r="B15" s="47" t="s">
        <v>32</v>
      </c>
      <c r="C15" s="48" t="s">
        <v>33</v>
      </c>
      <c r="D15" s="48" t="s">
        <v>11</v>
      </c>
      <c r="E15" s="47" t="s">
        <v>12</v>
      </c>
      <c r="F15" s="49">
        <v>5</v>
      </c>
      <c r="G15" s="50" t="s">
        <v>13</v>
      </c>
      <c r="H15" s="28">
        <v>0.46875</v>
      </c>
    </row>
    <row r="16" spans="1:8">
      <c r="A16" s="46">
        <v>13</v>
      </c>
      <c r="B16" s="47" t="s">
        <v>34</v>
      </c>
      <c r="C16" s="48" t="s">
        <v>35</v>
      </c>
      <c r="D16" s="48" t="s">
        <v>11</v>
      </c>
      <c r="E16" s="47" t="s">
        <v>12</v>
      </c>
      <c r="F16" s="49">
        <v>5</v>
      </c>
      <c r="G16" s="50" t="s">
        <v>13</v>
      </c>
      <c r="H16" s="28">
        <v>0.479166666666667</v>
      </c>
    </row>
    <row r="17" spans="1:8">
      <c r="A17" s="46">
        <v>14</v>
      </c>
      <c r="B17" s="47" t="s">
        <v>36</v>
      </c>
      <c r="C17" s="48" t="s">
        <v>37</v>
      </c>
      <c r="D17" s="48" t="s">
        <v>11</v>
      </c>
      <c r="E17" s="47" t="s">
        <v>12</v>
      </c>
      <c r="F17" s="49">
        <v>5</v>
      </c>
      <c r="G17" s="50" t="s">
        <v>13</v>
      </c>
      <c r="H17" s="28">
        <v>0.489583333333333</v>
      </c>
    </row>
    <row r="18" spans="1:8">
      <c r="A18" s="46">
        <v>15</v>
      </c>
      <c r="B18" s="47" t="s">
        <v>38</v>
      </c>
      <c r="C18" s="48" t="s">
        <v>39</v>
      </c>
      <c r="D18" s="48" t="s">
        <v>40</v>
      </c>
      <c r="E18" s="47" t="s">
        <v>41</v>
      </c>
      <c r="F18" s="49">
        <v>5</v>
      </c>
      <c r="G18" s="50" t="s">
        <v>13</v>
      </c>
      <c r="H18" s="28">
        <v>0.5</v>
      </c>
    </row>
    <row r="19" spans="1:8">
      <c r="A19" s="46">
        <v>16</v>
      </c>
      <c r="B19" s="47" t="s">
        <v>42</v>
      </c>
      <c r="C19" s="48" t="s">
        <v>43</v>
      </c>
      <c r="D19" s="48" t="s">
        <v>40</v>
      </c>
      <c r="E19" s="47" t="s">
        <v>41</v>
      </c>
      <c r="F19" s="49">
        <v>5</v>
      </c>
      <c r="G19" s="50" t="s">
        <v>13</v>
      </c>
      <c r="H19" s="28">
        <v>0.510416666666667</v>
      </c>
    </row>
    <row r="20" spans="1:8">
      <c r="A20" s="46">
        <v>17</v>
      </c>
      <c r="B20" s="47" t="s">
        <v>44</v>
      </c>
      <c r="C20" s="48" t="s">
        <v>45</v>
      </c>
      <c r="D20" s="48" t="s">
        <v>40</v>
      </c>
      <c r="E20" s="47" t="s">
        <v>41</v>
      </c>
      <c r="F20" s="49">
        <v>5</v>
      </c>
      <c r="G20" s="50" t="s">
        <v>13</v>
      </c>
      <c r="H20" s="28">
        <v>0.552083333333333</v>
      </c>
    </row>
    <row r="21" spans="1:8">
      <c r="A21" s="46">
        <v>18</v>
      </c>
      <c r="B21" s="47" t="s">
        <v>46</v>
      </c>
      <c r="C21" s="48" t="s">
        <v>47</v>
      </c>
      <c r="D21" s="48" t="s">
        <v>40</v>
      </c>
      <c r="E21" s="47" t="s">
        <v>41</v>
      </c>
      <c r="F21" s="49">
        <v>5</v>
      </c>
      <c r="G21" s="50" t="s">
        <v>13</v>
      </c>
      <c r="H21" s="28">
        <v>0.5625</v>
      </c>
    </row>
    <row r="22" spans="1:8">
      <c r="A22" s="46">
        <v>19</v>
      </c>
      <c r="B22" s="47" t="s">
        <v>48</v>
      </c>
      <c r="C22" s="48" t="s">
        <v>49</v>
      </c>
      <c r="D22" s="48" t="s">
        <v>11</v>
      </c>
      <c r="E22" s="47" t="s">
        <v>50</v>
      </c>
      <c r="F22" s="49">
        <v>5</v>
      </c>
      <c r="G22" s="50" t="s">
        <v>13</v>
      </c>
      <c r="H22" s="28">
        <v>0.572916666666667</v>
      </c>
    </row>
    <row r="23" spans="1:8">
      <c r="A23" s="46">
        <v>20</v>
      </c>
      <c r="B23" s="47" t="s">
        <v>48</v>
      </c>
      <c r="C23" s="48" t="s">
        <v>51</v>
      </c>
      <c r="D23" s="48" t="s">
        <v>11</v>
      </c>
      <c r="E23" s="47" t="s">
        <v>50</v>
      </c>
      <c r="F23" s="49">
        <v>5</v>
      </c>
      <c r="G23" s="50" t="s">
        <v>13</v>
      </c>
      <c r="H23" s="28">
        <v>0.583333333333333</v>
      </c>
    </row>
    <row r="24" spans="1:8">
      <c r="A24" s="46">
        <v>21</v>
      </c>
      <c r="B24" s="47" t="s">
        <v>52</v>
      </c>
      <c r="C24" s="48" t="s">
        <v>53</v>
      </c>
      <c r="D24" s="48" t="s">
        <v>11</v>
      </c>
      <c r="E24" s="47" t="s">
        <v>54</v>
      </c>
      <c r="F24" s="49">
        <v>5</v>
      </c>
      <c r="G24" s="50" t="s">
        <v>13</v>
      </c>
      <c r="H24" s="28">
        <v>0.59375</v>
      </c>
    </row>
    <row r="25" spans="1:8">
      <c r="A25" s="46">
        <v>22</v>
      </c>
      <c r="B25" s="47" t="s">
        <v>52</v>
      </c>
      <c r="C25" s="48" t="s">
        <v>55</v>
      </c>
      <c r="D25" s="48" t="s">
        <v>11</v>
      </c>
      <c r="E25" s="47" t="s">
        <v>54</v>
      </c>
      <c r="F25" s="49">
        <v>5</v>
      </c>
      <c r="G25" s="50" t="s">
        <v>13</v>
      </c>
      <c r="H25" s="28">
        <v>0.604166666666667</v>
      </c>
    </row>
    <row r="26" spans="1:8">
      <c r="A26" s="46">
        <v>23</v>
      </c>
      <c r="B26" s="47" t="s">
        <v>56</v>
      </c>
      <c r="C26" s="48" t="s">
        <v>57</v>
      </c>
      <c r="D26" s="48" t="s">
        <v>11</v>
      </c>
      <c r="E26" s="47" t="s">
        <v>58</v>
      </c>
      <c r="F26" s="49">
        <v>5</v>
      </c>
      <c r="G26" s="50" t="s">
        <v>13</v>
      </c>
      <c r="H26" s="28">
        <v>0.614583333333333</v>
      </c>
    </row>
    <row r="27" spans="1:8">
      <c r="A27" s="46">
        <v>24</v>
      </c>
      <c r="B27" s="47" t="s">
        <v>59</v>
      </c>
      <c r="C27" s="48" t="s">
        <v>60</v>
      </c>
      <c r="D27" s="48" t="s">
        <v>40</v>
      </c>
      <c r="E27" s="47" t="s">
        <v>61</v>
      </c>
      <c r="F27" s="49">
        <v>5</v>
      </c>
      <c r="G27" s="50" t="s">
        <v>13</v>
      </c>
      <c r="H27" s="28">
        <v>0.625</v>
      </c>
    </row>
    <row r="28" spans="1:8">
      <c r="A28" s="46">
        <v>25</v>
      </c>
      <c r="B28" s="47" t="s">
        <v>62</v>
      </c>
      <c r="C28" s="48" t="s">
        <v>63</v>
      </c>
      <c r="D28" s="48" t="s">
        <v>40</v>
      </c>
      <c r="E28" s="47" t="s">
        <v>64</v>
      </c>
      <c r="F28" s="49">
        <v>5</v>
      </c>
      <c r="G28" s="50" t="s">
        <v>13</v>
      </c>
      <c r="H28" s="28">
        <v>0.635416666666667</v>
      </c>
    </row>
    <row r="29" spans="1:8">
      <c r="A29" s="46">
        <v>26</v>
      </c>
      <c r="B29" s="47" t="s">
        <v>65</v>
      </c>
      <c r="C29" s="48" t="s">
        <v>66</v>
      </c>
      <c r="D29" s="48" t="s">
        <v>40</v>
      </c>
      <c r="E29" s="47" t="s">
        <v>64</v>
      </c>
      <c r="F29" s="49">
        <v>5</v>
      </c>
      <c r="G29" s="50" t="s">
        <v>13</v>
      </c>
      <c r="H29" s="28">
        <v>0.645833333333333</v>
      </c>
    </row>
    <row r="30" spans="1:8">
      <c r="A30" s="46">
        <v>27</v>
      </c>
      <c r="B30" s="47" t="s">
        <v>67</v>
      </c>
      <c r="C30" s="48" t="s">
        <v>68</v>
      </c>
      <c r="D30" s="48" t="s">
        <v>40</v>
      </c>
      <c r="E30" s="47" t="s">
        <v>64</v>
      </c>
      <c r="F30" s="49">
        <v>5</v>
      </c>
      <c r="G30" s="50" t="s">
        <v>13</v>
      </c>
      <c r="H30" s="28">
        <v>0.65625</v>
      </c>
    </row>
    <row r="31" spans="1:8">
      <c r="A31" s="46">
        <v>28</v>
      </c>
      <c r="B31" s="47" t="s">
        <v>69</v>
      </c>
      <c r="C31" s="48" t="s">
        <v>70</v>
      </c>
      <c r="D31" s="48" t="s">
        <v>40</v>
      </c>
      <c r="E31" s="47" t="s">
        <v>64</v>
      </c>
      <c r="F31" s="49">
        <v>5</v>
      </c>
      <c r="G31" s="50" t="s">
        <v>13</v>
      </c>
      <c r="H31" s="28">
        <v>0.666666666666667</v>
      </c>
    </row>
    <row r="32" spans="1:8">
      <c r="A32" s="46">
        <v>29</v>
      </c>
      <c r="B32" s="47" t="s">
        <v>71</v>
      </c>
      <c r="C32" s="48" t="s">
        <v>72</v>
      </c>
      <c r="D32" s="48" t="s">
        <v>40</v>
      </c>
      <c r="E32" s="47" t="s">
        <v>64</v>
      </c>
      <c r="F32" s="49">
        <v>5</v>
      </c>
      <c r="G32" s="50" t="s">
        <v>13</v>
      </c>
      <c r="H32" s="28">
        <v>0.677083333333333</v>
      </c>
    </row>
    <row r="33" spans="1:8">
      <c r="A33" s="51">
        <v>1</v>
      </c>
      <c r="B33" s="52" t="s">
        <v>73</v>
      </c>
      <c r="C33" s="53" t="s">
        <v>74</v>
      </c>
      <c r="D33" s="53" t="s">
        <v>11</v>
      </c>
      <c r="E33" s="52" t="s">
        <v>75</v>
      </c>
      <c r="F33" s="54">
        <v>6</v>
      </c>
      <c r="G33" s="55" t="s">
        <v>13</v>
      </c>
      <c r="H33" s="36">
        <v>0.354166666666667</v>
      </c>
    </row>
    <row r="34" spans="1:8">
      <c r="A34" s="51">
        <v>2</v>
      </c>
      <c r="B34" s="52" t="s">
        <v>76</v>
      </c>
      <c r="C34" s="53" t="s">
        <v>77</v>
      </c>
      <c r="D34" s="53" t="s">
        <v>11</v>
      </c>
      <c r="E34" s="52" t="s">
        <v>75</v>
      </c>
      <c r="F34" s="54">
        <v>6</v>
      </c>
      <c r="G34" s="55" t="s">
        <v>13</v>
      </c>
      <c r="H34" s="36">
        <v>0.364583333333333</v>
      </c>
    </row>
    <row r="35" spans="1:8">
      <c r="A35" s="51">
        <v>3</v>
      </c>
      <c r="B35" s="52" t="s">
        <v>78</v>
      </c>
      <c r="C35" s="53" t="s">
        <v>79</v>
      </c>
      <c r="D35" s="53" t="s">
        <v>11</v>
      </c>
      <c r="E35" s="52" t="s">
        <v>75</v>
      </c>
      <c r="F35" s="54">
        <v>6</v>
      </c>
      <c r="G35" s="55" t="s">
        <v>13</v>
      </c>
      <c r="H35" s="36">
        <v>0.375</v>
      </c>
    </row>
    <row r="36" spans="1:8">
      <c r="A36" s="51">
        <v>4</v>
      </c>
      <c r="B36" s="52" t="s">
        <v>76</v>
      </c>
      <c r="C36" s="53" t="s">
        <v>80</v>
      </c>
      <c r="D36" s="53" t="s">
        <v>11</v>
      </c>
      <c r="E36" s="52" t="s">
        <v>75</v>
      </c>
      <c r="F36" s="54">
        <v>6</v>
      </c>
      <c r="G36" s="55" t="s">
        <v>13</v>
      </c>
      <c r="H36" s="36">
        <v>0.385416666666667</v>
      </c>
    </row>
    <row r="37" spans="1:8">
      <c r="A37" s="51">
        <v>5</v>
      </c>
      <c r="B37" s="52" t="s">
        <v>78</v>
      </c>
      <c r="C37" s="53" t="s">
        <v>81</v>
      </c>
      <c r="D37" s="53" t="s">
        <v>11</v>
      </c>
      <c r="E37" s="52" t="s">
        <v>75</v>
      </c>
      <c r="F37" s="54">
        <v>6</v>
      </c>
      <c r="G37" s="55" t="s">
        <v>13</v>
      </c>
      <c r="H37" s="36">
        <v>0.395833333333333</v>
      </c>
    </row>
    <row r="38" spans="1:8">
      <c r="A38" s="51">
        <v>6</v>
      </c>
      <c r="B38" s="52" t="s">
        <v>82</v>
      </c>
      <c r="C38" s="53" t="s">
        <v>83</v>
      </c>
      <c r="D38" s="53" t="s">
        <v>11</v>
      </c>
      <c r="E38" s="52" t="s">
        <v>75</v>
      </c>
      <c r="F38" s="54">
        <v>6</v>
      </c>
      <c r="G38" s="55" t="s">
        <v>13</v>
      </c>
      <c r="H38" s="36">
        <v>0.40625</v>
      </c>
    </row>
    <row r="39" spans="1:8">
      <c r="A39" s="51">
        <v>7</v>
      </c>
      <c r="B39" s="52" t="s">
        <v>84</v>
      </c>
      <c r="C39" s="53" t="s">
        <v>85</v>
      </c>
      <c r="D39" s="53" t="s">
        <v>11</v>
      </c>
      <c r="E39" s="52" t="s">
        <v>86</v>
      </c>
      <c r="F39" s="54">
        <v>6</v>
      </c>
      <c r="G39" s="55" t="s">
        <v>13</v>
      </c>
      <c r="H39" s="36">
        <v>0.416666666666667</v>
      </c>
    </row>
    <row r="40" spans="1:8">
      <c r="A40" s="51">
        <v>8</v>
      </c>
      <c r="B40" s="52" t="s">
        <v>87</v>
      </c>
      <c r="C40" s="53" t="s">
        <v>88</v>
      </c>
      <c r="D40" s="53" t="s">
        <v>11</v>
      </c>
      <c r="E40" s="52" t="s">
        <v>89</v>
      </c>
      <c r="F40" s="54">
        <v>6</v>
      </c>
      <c r="G40" s="55" t="s">
        <v>13</v>
      </c>
      <c r="H40" s="36">
        <v>0.427083333333333</v>
      </c>
    </row>
    <row r="41" spans="1:8">
      <c r="A41" s="51">
        <v>9</v>
      </c>
      <c r="B41" s="52" t="s">
        <v>90</v>
      </c>
      <c r="C41" s="53" t="s">
        <v>91</v>
      </c>
      <c r="D41" s="53" t="s">
        <v>11</v>
      </c>
      <c r="E41" s="52" t="s">
        <v>89</v>
      </c>
      <c r="F41" s="54">
        <v>6</v>
      </c>
      <c r="G41" s="55" t="s">
        <v>13</v>
      </c>
      <c r="H41" s="36">
        <v>0.4375</v>
      </c>
    </row>
    <row r="42" spans="1:8">
      <c r="A42" s="51">
        <v>10</v>
      </c>
      <c r="B42" s="52" t="s">
        <v>92</v>
      </c>
      <c r="C42" s="53" t="s">
        <v>93</v>
      </c>
      <c r="D42" s="53" t="s">
        <v>11</v>
      </c>
      <c r="E42" s="52" t="s">
        <v>89</v>
      </c>
      <c r="F42" s="54">
        <v>6</v>
      </c>
      <c r="G42" s="55" t="s">
        <v>13</v>
      </c>
      <c r="H42" s="36">
        <v>0.447916666666667</v>
      </c>
    </row>
    <row r="43" spans="1:8">
      <c r="A43" s="51">
        <v>11</v>
      </c>
      <c r="B43" s="52" t="s">
        <v>94</v>
      </c>
      <c r="C43" s="53" t="s">
        <v>95</v>
      </c>
      <c r="D43" s="53" t="s">
        <v>11</v>
      </c>
      <c r="E43" s="52" t="s">
        <v>89</v>
      </c>
      <c r="F43" s="54">
        <v>6</v>
      </c>
      <c r="G43" s="55" t="s">
        <v>13</v>
      </c>
      <c r="H43" s="36">
        <v>0.458333333333333</v>
      </c>
    </row>
    <row r="44" spans="1:8">
      <c r="A44" s="51">
        <v>12</v>
      </c>
      <c r="B44" s="52" t="s">
        <v>96</v>
      </c>
      <c r="C44" s="53" t="s">
        <v>97</v>
      </c>
      <c r="D44" s="53" t="s">
        <v>11</v>
      </c>
      <c r="E44" s="52" t="s">
        <v>89</v>
      </c>
      <c r="F44" s="54">
        <v>6</v>
      </c>
      <c r="G44" s="55" t="s">
        <v>13</v>
      </c>
      <c r="H44" s="36">
        <v>0.46875</v>
      </c>
    </row>
    <row r="45" spans="1:8">
      <c r="A45" s="51">
        <v>13</v>
      </c>
      <c r="B45" s="52" t="s">
        <v>96</v>
      </c>
      <c r="C45" s="53" t="s">
        <v>98</v>
      </c>
      <c r="D45" s="53" t="s">
        <v>11</v>
      </c>
      <c r="E45" s="52" t="s">
        <v>89</v>
      </c>
      <c r="F45" s="54">
        <v>6</v>
      </c>
      <c r="G45" s="55" t="s">
        <v>13</v>
      </c>
      <c r="H45" s="36">
        <v>0.479166666666667</v>
      </c>
    </row>
    <row r="46" spans="1:8">
      <c r="A46" s="51">
        <v>14</v>
      </c>
      <c r="B46" s="52" t="s">
        <v>99</v>
      </c>
      <c r="C46" s="53" t="s">
        <v>100</v>
      </c>
      <c r="D46" s="53" t="s">
        <v>11</v>
      </c>
      <c r="E46" s="52" t="s">
        <v>89</v>
      </c>
      <c r="F46" s="54">
        <v>6</v>
      </c>
      <c r="G46" s="55" t="s">
        <v>13</v>
      </c>
      <c r="H46" s="36">
        <v>0.489583333333333</v>
      </c>
    </row>
    <row r="47" spans="1:8">
      <c r="A47" s="51">
        <v>15</v>
      </c>
      <c r="B47" s="52" t="s">
        <v>101</v>
      </c>
      <c r="C47" s="53" t="s">
        <v>102</v>
      </c>
      <c r="D47" s="53" t="s">
        <v>11</v>
      </c>
      <c r="E47" s="52" t="s">
        <v>89</v>
      </c>
      <c r="F47" s="54">
        <v>6</v>
      </c>
      <c r="G47" s="55" t="s">
        <v>13</v>
      </c>
      <c r="H47" s="36">
        <v>0.5</v>
      </c>
    </row>
    <row r="48" spans="1:8">
      <c r="A48" s="51">
        <v>16</v>
      </c>
      <c r="B48" s="52" t="s">
        <v>103</v>
      </c>
      <c r="C48" s="53" t="s">
        <v>104</v>
      </c>
      <c r="D48" s="53" t="s">
        <v>11</v>
      </c>
      <c r="E48" s="52" t="s">
        <v>89</v>
      </c>
      <c r="F48" s="54">
        <v>6</v>
      </c>
      <c r="G48" s="55" t="s">
        <v>13</v>
      </c>
      <c r="H48" s="36">
        <v>0.510416666666667</v>
      </c>
    </row>
    <row r="49" spans="1:8">
      <c r="A49" s="51">
        <v>17</v>
      </c>
      <c r="B49" s="52" t="s">
        <v>105</v>
      </c>
      <c r="C49" s="53" t="s">
        <v>106</v>
      </c>
      <c r="D49" s="53" t="s">
        <v>11</v>
      </c>
      <c r="E49" s="52" t="s">
        <v>89</v>
      </c>
      <c r="F49" s="54">
        <v>6</v>
      </c>
      <c r="G49" s="55" t="s">
        <v>13</v>
      </c>
      <c r="H49" s="36">
        <v>0.552083333333333</v>
      </c>
    </row>
    <row r="50" spans="1:8">
      <c r="A50" s="51">
        <v>18</v>
      </c>
      <c r="B50" s="52" t="s">
        <v>107</v>
      </c>
      <c r="C50" s="53" t="s">
        <v>108</v>
      </c>
      <c r="D50" s="53" t="s">
        <v>11</v>
      </c>
      <c r="E50" s="52" t="s">
        <v>89</v>
      </c>
      <c r="F50" s="54">
        <v>6</v>
      </c>
      <c r="G50" s="55" t="s">
        <v>13</v>
      </c>
      <c r="H50" s="36">
        <v>0.5625</v>
      </c>
    </row>
    <row r="51" spans="1:8">
      <c r="A51" s="51">
        <v>19</v>
      </c>
      <c r="B51" s="52" t="s">
        <v>109</v>
      </c>
      <c r="C51" s="53" t="s">
        <v>110</v>
      </c>
      <c r="D51" s="53" t="s">
        <v>11</v>
      </c>
      <c r="E51" s="52" t="s">
        <v>89</v>
      </c>
      <c r="F51" s="54">
        <v>6</v>
      </c>
      <c r="G51" s="55" t="s">
        <v>13</v>
      </c>
      <c r="H51" s="36">
        <v>0.572916666666667</v>
      </c>
    </row>
    <row r="52" spans="1:8">
      <c r="A52" s="51">
        <v>20</v>
      </c>
      <c r="B52" s="52" t="s">
        <v>109</v>
      </c>
      <c r="C52" s="53" t="s">
        <v>111</v>
      </c>
      <c r="D52" s="53" t="s">
        <v>11</v>
      </c>
      <c r="E52" s="52" t="s">
        <v>89</v>
      </c>
      <c r="F52" s="54">
        <v>6</v>
      </c>
      <c r="G52" s="55" t="s">
        <v>13</v>
      </c>
      <c r="H52" s="36">
        <v>0.583333333333333</v>
      </c>
    </row>
    <row r="53" spans="1:8">
      <c r="A53" s="51">
        <v>21</v>
      </c>
      <c r="B53" s="52" t="s">
        <v>109</v>
      </c>
      <c r="C53" s="53" t="s">
        <v>112</v>
      </c>
      <c r="D53" s="53" t="s">
        <v>11</v>
      </c>
      <c r="E53" s="52" t="s">
        <v>89</v>
      </c>
      <c r="F53" s="54">
        <v>6</v>
      </c>
      <c r="G53" s="55" t="s">
        <v>13</v>
      </c>
      <c r="H53" s="36">
        <v>0.59375</v>
      </c>
    </row>
    <row r="54" spans="1:8">
      <c r="A54" s="51">
        <v>22</v>
      </c>
      <c r="B54" s="52" t="s">
        <v>109</v>
      </c>
      <c r="C54" s="53" t="s">
        <v>113</v>
      </c>
      <c r="D54" s="53" t="s">
        <v>11</v>
      </c>
      <c r="E54" s="52" t="s">
        <v>89</v>
      </c>
      <c r="F54" s="54">
        <v>6</v>
      </c>
      <c r="G54" s="55" t="s">
        <v>13</v>
      </c>
      <c r="H54" s="36">
        <v>0.604166666666667</v>
      </c>
    </row>
    <row r="55" spans="1:8">
      <c r="A55" s="51">
        <v>23</v>
      </c>
      <c r="B55" s="52" t="s">
        <v>114</v>
      </c>
      <c r="C55" s="53" t="s">
        <v>115</v>
      </c>
      <c r="D55" s="53" t="s">
        <v>11</v>
      </c>
      <c r="E55" s="52" t="s">
        <v>116</v>
      </c>
      <c r="F55" s="54">
        <v>6</v>
      </c>
      <c r="G55" s="55" t="s">
        <v>13</v>
      </c>
      <c r="H55" s="36">
        <v>0.614583333333333</v>
      </c>
    </row>
    <row r="56" spans="1:8">
      <c r="A56" s="51">
        <v>24</v>
      </c>
      <c r="B56" s="52" t="s">
        <v>117</v>
      </c>
      <c r="C56" s="53" t="s">
        <v>118</v>
      </c>
      <c r="D56" s="53" t="s">
        <v>11</v>
      </c>
      <c r="E56" s="52" t="s">
        <v>116</v>
      </c>
      <c r="F56" s="54">
        <v>6</v>
      </c>
      <c r="G56" s="55" t="s">
        <v>13</v>
      </c>
      <c r="H56" s="36">
        <v>0.625</v>
      </c>
    </row>
    <row r="57" spans="1:8">
      <c r="A57" s="51">
        <v>25</v>
      </c>
      <c r="B57" s="52" t="s">
        <v>117</v>
      </c>
      <c r="C57" s="53" t="s">
        <v>119</v>
      </c>
      <c r="D57" s="53" t="s">
        <v>11</v>
      </c>
      <c r="E57" s="52" t="s">
        <v>116</v>
      </c>
      <c r="F57" s="54">
        <v>6</v>
      </c>
      <c r="G57" s="55" t="s">
        <v>13</v>
      </c>
      <c r="H57" s="36">
        <v>0.635416666666667</v>
      </c>
    </row>
    <row r="58" spans="1:8">
      <c r="A58" s="51">
        <v>26</v>
      </c>
      <c r="B58" s="52" t="s">
        <v>117</v>
      </c>
      <c r="C58" s="53" t="s">
        <v>120</v>
      </c>
      <c r="D58" s="53" t="s">
        <v>11</v>
      </c>
      <c r="E58" s="52" t="s">
        <v>116</v>
      </c>
      <c r="F58" s="54">
        <v>6</v>
      </c>
      <c r="G58" s="55" t="s">
        <v>13</v>
      </c>
      <c r="H58" s="36">
        <v>0.645833333333333</v>
      </c>
    </row>
    <row r="59" spans="1:8">
      <c r="A59" s="51">
        <v>27</v>
      </c>
      <c r="B59" s="52" t="s">
        <v>36</v>
      </c>
      <c r="C59" s="53" t="s">
        <v>121</v>
      </c>
      <c r="D59" s="53" t="s">
        <v>11</v>
      </c>
      <c r="E59" s="52" t="s">
        <v>116</v>
      </c>
      <c r="F59" s="54">
        <v>6</v>
      </c>
      <c r="G59" s="55" t="s">
        <v>13</v>
      </c>
      <c r="H59" s="36">
        <v>0.65625</v>
      </c>
    </row>
    <row r="60" spans="1:8">
      <c r="A60" s="51">
        <v>28</v>
      </c>
      <c r="B60" s="52" t="s">
        <v>117</v>
      </c>
      <c r="C60" s="53" t="s">
        <v>122</v>
      </c>
      <c r="D60" s="53" t="s">
        <v>11</v>
      </c>
      <c r="E60" s="52" t="s">
        <v>116</v>
      </c>
      <c r="F60" s="54">
        <v>6</v>
      </c>
      <c r="G60" s="55" t="s">
        <v>13</v>
      </c>
      <c r="H60" s="36">
        <v>0.666666666666667</v>
      </c>
    </row>
    <row r="61" spans="1:8">
      <c r="A61" s="51">
        <v>29</v>
      </c>
      <c r="B61" s="52" t="s">
        <v>56</v>
      </c>
      <c r="C61" s="53" t="s">
        <v>123</v>
      </c>
      <c r="D61" s="53" t="s">
        <v>11</v>
      </c>
      <c r="E61" s="52" t="s">
        <v>116</v>
      </c>
      <c r="F61" s="54">
        <v>6</v>
      </c>
      <c r="G61" s="55" t="s">
        <v>13</v>
      </c>
      <c r="H61" s="36">
        <v>0.677083333333333</v>
      </c>
    </row>
    <row r="62" spans="1:8">
      <c r="A62" s="51">
        <v>30</v>
      </c>
      <c r="B62" s="52" t="s">
        <v>124</v>
      </c>
      <c r="C62" s="53" t="s">
        <v>125</v>
      </c>
      <c r="D62" s="53" t="s">
        <v>11</v>
      </c>
      <c r="E62" s="52" t="s">
        <v>126</v>
      </c>
      <c r="F62" s="54">
        <v>6</v>
      </c>
      <c r="G62" s="55" t="s">
        <v>13</v>
      </c>
      <c r="H62" s="36">
        <v>0.6875</v>
      </c>
    </row>
    <row r="63" spans="1:8">
      <c r="A63" s="51">
        <v>31</v>
      </c>
      <c r="B63" s="52" t="s">
        <v>36</v>
      </c>
      <c r="C63" s="53" t="s">
        <v>127</v>
      </c>
      <c r="D63" s="53" t="s">
        <v>11</v>
      </c>
      <c r="E63" s="52" t="s">
        <v>126</v>
      </c>
      <c r="F63" s="54">
        <v>6</v>
      </c>
      <c r="G63" s="55" t="s">
        <v>13</v>
      </c>
      <c r="H63" s="36">
        <v>0.697916666666667</v>
      </c>
    </row>
    <row r="64" spans="1:8">
      <c r="A64" s="46">
        <v>1</v>
      </c>
      <c r="B64" s="47" t="s">
        <v>128</v>
      </c>
      <c r="C64" s="48" t="s">
        <v>129</v>
      </c>
      <c r="D64" s="48" t="s">
        <v>11</v>
      </c>
      <c r="E64" s="47" t="s">
        <v>89</v>
      </c>
      <c r="F64" s="49">
        <v>7</v>
      </c>
      <c r="G64" s="50" t="s">
        <v>13</v>
      </c>
      <c r="H64" s="28">
        <v>0.354166666666667</v>
      </c>
    </row>
    <row r="65" spans="1:8">
      <c r="A65" s="46">
        <v>2</v>
      </c>
      <c r="B65" s="47" t="s">
        <v>130</v>
      </c>
      <c r="C65" s="48" t="s">
        <v>131</v>
      </c>
      <c r="D65" s="48" t="s">
        <v>11</v>
      </c>
      <c r="E65" s="47" t="s">
        <v>89</v>
      </c>
      <c r="F65" s="49">
        <v>7</v>
      </c>
      <c r="G65" s="50" t="s">
        <v>13</v>
      </c>
      <c r="H65" s="28">
        <v>0.364583333333333</v>
      </c>
    </row>
    <row r="66" spans="1:8">
      <c r="A66" s="46">
        <v>3</v>
      </c>
      <c r="B66" s="47" t="s">
        <v>130</v>
      </c>
      <c r="C66" s="48" t="s">
        <v>132</v>
      </c>
      <c r="D66" s="48" t="s">
        <v>11</v>
      </c>
      <c r="E66" s="47" t="s">
        <v>89</v>
      </c>
      <c r="F66" s="49">
        <v>7</v>
      </c>
      <c r="G66" s="50" t="s">
        <v>13</v>
      </c>
      <c r="H66" s="28">
        <v>0.375</v>
      </c>
    </row>
    <row r="67" spans="1:8">
      <c r="A67" s="46">
        <v>4</v>
      </c>
      <c r="B67" s="47" t="s">
        <v>130</v>
      </c>
      <c r="C67" s="48" t="s">
        <v>133</v>
      </c>
      <c r="D67" s="48" t="s">
        <v>11</v>
      </c>
      <c r="E67" s="47" t="s">
        <v>89</v>
      </c>
      <c r="F67" s="49">
        <v>7</v>
      </c>
      <c r="G67" s="50" t="s">
        <v>13</v>
      </c>
      <c r="H67" s="28">
        <v>0.385416666666667</v>
      </c>
    </row>
    <row r="68" spans="1:8">
      <c r="A68" s="46">
        <v>5</v>
      </c>
      <c r="B68" s="47" t="s">
        <v>130</v>
      </c>
      <c r="C68" s="48" t="s">
        <v>134</v>
      </c>
      <c r="D68" s="48" t="s">
        <v>11</v>
      </c>
      <c r="E68" s="47" t="s">
        <v>89</v>
      </c>
      <c r="F68" s="49">
        <v>7</v>
      </c>
      <c r="G68" s="50" t="s">
        <v>13</v>
      </c>
      <c r="H68" s="28">
        <v>0.395833333333333</v>
      </c>
    </row>
    <row r="69" spans="1:8">
      <c r="A69" s="46">
        <v>6</v>
      </c>
      <c r="B69" s="47" t="s">
        <v>135</v>
      </c>
      <c r="C69" s="48" t="s">
        <v>136</v>
      </c>
      <c r="D69" s="48" t="s">
        <v>11</v>
      </c>
      <c r="E69" s="47" t="s">
        <v>89</v>
      </c>
      <c r="F69" s="49">
        <v>7</v>
      </c>
      <c r="G69" s="50" t="s">
        <v>13</v>
      </c>
      <c r="H69" s="28">
        <v>0.40625</v>
      </c>
    </row>
    <row r="70" spans="1:8">
      <c r="A70" s="46">
        <v>7</v>
      </c>
      <c r="B70" s="47" t="s">
        <v>137</v>
      </c>
      <c r="C70" s="48" t="s">
        <v>138</v>
      </c>
      <c r="D70" s="48" t="s">
        <v>11</v>
      </c>
      <c r="E70" s="47" t="s">
        <v>139</v>
      </c>
      <c r="F70" s="49">
        <v>7</v>
      </c>
      <c r="G70" s="50" t="s">
        <v>13</v>
      </c>
      <c r="H70" s="28">
        <v>0.416666666666667</v>
      </c>
    </row>
    <row r="71" spans="1:8">
      <c r="A71" s="46">
        <v>8</v>
      </c>
      <c r="B71" s="47" t="s">
        <v>124</v>
      </c>
      <c r="C71" s="48" t="s">
        <v>140</v>
      </c>
      <c r="D71" s="48" t="s">
        <v>11</v>
      </c>
      <c r="E71" s="47" t="s">
        <v>139</v>
      </c>
      <c r="F71" s="49">
        <v>7</v>
      </c>
      <c r="G71" s="50" t="s">
        <v>13</v>
      </c>
      <c r="H71" s="28">
        <v>0.427083333333333</v>
      </c>
    </row>
    <row r="72" spans="1:8">
      <c r="A72" s="46">
        <v>9</v>
      </c>
      <c r="B72" s="47" t="s">
        <v>124</v>
      </c>
      <c r="C72" s="48" t="s">
        <v>141</v>
      </c>
      <c r="D72" s="48" t="s">
        <v>11</v>
      </c>
      <c r="E72" s="47" t="s">
        <v>139</v>
      </c>
      <c r="F72" s="49">
        <v>7</v>
      </c>
      <c r="G72" s="50" t="s">
        <v>13</v>
      </c>
      <c r="H72" s="28">
        <v>0.4375</v>
      </c>
    </row>
    <row r="73" spans="1:8">
      <c r="A73" s="46">
        <v>10</v>
      </c>
      <c r="B73" s="47" t="s">
        <v>142</v>
      </c>
      <c r="C73" s="48" t="s">
        <v>143</v>
      </c>
      <c r="D73" s="48" t="s">
        <v>11</v>
      </c>
      <c r="E73" s="47" t="s">
        <v>144</v>
      </c>
      <c r="F73" s="49">
        <v>7</v>
      </c>
      <c r="G73" s="50" t="s">
        <v>13</v>
      </c>
      <c r="H73" s="28">
        <v>0.447916666666667</v>
      </c>
    </row>
    <row r="74" spans="1:8">
      <c r="A74" s="46">
        <v>11</v>
      </c>
      <c r="B74" s="47" t="s">
        <v>145</v>
      </c>
      <c r="C74" s="48" t="s">
        <v>146</v>
      </c>
      <c r="D74" s="48" t="s">
        <v>11</v>
      </c>
      <c r="E74" s="47" t="s">
        <v>144</v>
      </c>
      <c r="F74" s="49">
        <v>7</v>
      </c>
      <c r="G74" s="50" t="s">
        <v>13</v>
      </c>
      <c r="H74" s="28">
        <v>0.458333333333333</v>
      </c>
    </row>
    <row r="75" spans="1:8">
      <c r="A75" s="46">
        <v>12</v>
      </c>
      <c r="B75" s="47" t="s">
        <v>124</v>
      </c>
      <c r="C75" s="48" t="s">
        <v>147</v>
      </c>
      <c r="D75" s="48" t="s">
        <v>11</v>
      </c>
      <c r="E75" s="47" t="s">
        <v>144</v>
      </c>
      <c r="F75" s="49">
        <v>7</v>
      </c>
      <c r="G75" s="50" t="s">
        <v>13</v>
      </c>
      <c r="H75" s="28">
        <v>0.46875</v>
      </c>
    </row>
    <row r="76" spans="1:8">
      <c r="A76" s="46">
        <v>13</v>
      </c>
      <c r="B76" s="47" t="s">
        <v>142</v>
      </c>
      <c r="C76" s="48" t="s">
        <v>148</v>
      </c>
      <c r="D76" s="48" t="s">
        <v>11</v>
      </c>
      <c r="E76" s="47" t="s">
        <v>144</v>
      </c>
      <c r="F76" s="49">
        <v>7</v>
      </c>
      <c r="G76" s="50" t="s">
        <v>13</v>
      </c>
      <c r="H76" s="28">
        <v>0.479166666666667</v>
      </c>
    </row>
    <row r="77" spans="1:8">
      <c r="A77" s="46">
        <v>14</v>
      </c>
      <c r="B77" s="47" t="s">
        <v>142</v>
      </c>
      <c r="C77" s="48" t="s">
        <v>149</v>
      </c>
      <c r="D77" s="48" t="s">
        <v>11</v>
      </c>
      <c r="E77" s="47" t="s">
        <v>144</v>
      </c>
      <c r="F77" s="49">
        <v>7</v>
      </c>
      <c r="G77" s="50" t="s">
        <v>13</v>
      </c>
      <c r="H77" s="28">
        <v>0.489583333333333</v>
      </c>
    </row>
    <row r="78" spans="1:8">
      <c r="A78" s="46">
        <v>15</v>
      </c>
      <c r="B78" s="47" t="s">
        <v>124</v>
      </c>
      <c r="C78" s="48" t="s">
        <v>150</v>
      </c>
      <c r="D78" s="48" t="s">
        <v>11</v>
      </c>
      <c r="E78" s="47" t="s">
        <v>144</v>
      </c>
      <c r="F78" s="49">
        <v>7</v>
      </c>
      <c r="G78" s="50" t="s">
        <v>13</v>
      </c>
      <c r="H78" s="28">
        <v>0.5</v>
      </c>
    </row>
    <row r="79" spans="1:8">
      <c r="A79" s="46">
        <v>16</v>
      </c>
      <c r="B79" s="47" t="s">
        <v>124</v>
      </c>
      <c r="C79" s="48" t="s">
        <v>151</v>
      </c>
      <c r="D79" s="48" t="s">
        <v>11</v>
      </c>
      <c r="E79" s="47" t="s">
        <v>144</v>
      </c>
      <c r="F79" s="49">
        <v>7</v>
      </c>
      <c r="G79" s="50" t="s">
        <v>13</v>
      </c>
      <c r="H79" s="28">
        <v>0.510416666666667</v>
      </c>
    </row>
    <row r="80" spans="1:8">
      <c r="A80" s="46">
        <v>17</v>
      </c>
      <c r="B80" s="47" t="s">
        <v>124</v>
      </c>
      <c r="C80" s="48" t="s">
        <v>152</v>
      </c>
      <c r="D80" s="48" t="s">
        <v>11</v>
      </c>
      <c r="E80" s="47" t="s">
        <v>144</v>
      </c>
      <c r="F80" s="49">
        <v>7</v>
      </c>
      <c r="G80" s="50" t="s">
        <v>13</v>
      </c>
      <c r="H80" s="28">
        <v>0.552083333333333</v>
      </c>
    </row>
    <row r="81" spans="1:8">
      <c r="A81" s="46">
        <v>18</v>
      </c>
      <c r="B81" s="47" t="s">
        <v>124</v>
      </c>
      <c r="C81" s="48" t="s">
        <v>153</v>
      </c>
      <c r="D81" s="48" t="s">
        <v>11</v>
      </c>
      <c r="E81" s="47" t="s">
        <v>144</v>
      </c>
      <c r="F81" s="49">
        <v>7</v>
      </c>
      <c r="G81" s="50" t="s">
        <v>13</v>
      </c>
      <c r="H81" s="28">
        <v>0.5625</v>
      </c>
    </row>
    <row r="82" spans="1:8">
      <c r="A82" s="46">
        <v>19</v>
      </c>
      <c r="B82" s="47" t="s">
        <v>154</v>
      </c>
      <c r="C82" s="48" t="s">
        <v>155</v>
      </c>
      <c r="D82" s="48" t="s">
        <v>11</v>
      </c>
      <c r="E82" s="47" t="s">
        <v>144</v>
      </c>
      <c r="F82" s="49">
        <v>7</v>
      </c>
      <c r="G82" s="50" t="s">
        <v>13</v>
      </c>
      <c r="H82" s="28">
        <v>0.572916666666667</v>
      </c>
    </row>
    <row r="83" spans="1:8">
      <c r="A83" s="46">
        <v>20</v>
      </c>
      <c r="B83" s="47" t="s">
        <v>156</v>
      </c>
      <c r="C83" s="48" t="s">
        <v>157</v>
      </c>
      <c r="D83" s="48" t="s">
        <v>11</v>
      </c>
      <c r="E83" s="47" t="s">
        <v>144</v>
      </c>
      <c r="F83" s="49">
        <v>7</v>
      </c>
      <c r="G83" s="50" t="s">
        <v>13</v>
      </c>
      <c r="H83" s="28">
        <v>0.583333333333333</v>
      </c>
    </row>
    <row r="84" spans="1:8">
      <c r="A84" s="46">
        <v>21</v>
      </c>
      <c r="B84" s="47" t="s">
        <v>137</v>
      </c>
      <c r="C84" s="48" t="s">
        <v>158</v>
      </c>
      <c r="D84" s="48" t="s">
        <v>11</v>
      </c>
      <c r="E84" s="47" t="s">
        <v>144</v>
      </c>
      <c r="F84" s="49">
        <v>7</v>
      </c>
      <c r="G84" s="50" t="s">
        <v>13</v>
      </c>
      <c r="H84" s="28">
        <v>0.59375</v>
      </c>
    </row>
    <row r="85" spans="1:8">
      <c r="A85" s="46">
        <v>22</v>
      </c>
      <c r="B85" s="47" t="s">
        <v>137</v>
      </c>
      <c r="C85" s="48" t="s">
        <v>159</v>
      </c>
      <c r="D85" s="48" t="s">
        <v>11</v>
      </c>
      <c r="E85" s="47" t="s">
        <v>144</v>
      </c>
      <c r="F85" s="49">
        <v>7</v>
      </c>
      <c r="G85" s="50" t="s">
        <v>13</v>
      </c>
      <c r="H85" s="28">
        <v>0.604166666666667</v>
      </c>
    </row>
    <row r="86" spans="1:8">
      <c r="A86" s="46">
        <v>23</v>
      </c>
      <c r="B86" s="47" t="s">
        <v>160</v>
      </c>
      <c r="C86" s="48" t="s">
        <v>161</v>
      </c>
      <c r="D86" s="48" t="s">
        <v>11</v>
      </c>
      <c r="E86" s="47" t="s">
        <v>162</v>
      </c>
      <c r="F86" s="49">
        <v>7</v>
      </c>
      <c r="G86" s="50" t="s">
        <v>13</v>
      </c>
      <c r="H86" s="28">
        <v>0.614583333333333</v>
      </c>
    </row>
    <row r="87" spans="1:8">
      <c r="A87" s="46">
        <v>24</v>
      </c>
      <c r="B87" s="47" t="s">
        <v>163</v>
      </c>
      <c r="C87" s="48" t="s">
        <v>164</v>
      </c>
      <c r="D87" s="48" t="s">
        <v>11</v>
      </c>
      <c r="E87" s="47" t="s">
        <v>162</v>
      </c>
      <c r="F87" s="49">
        <v>7</v>
      </c>
      <c r="G87" s="50" t="s">
        <v>13</v>
      </c>
      <c r="H87" s="28">
        <v>0.625</v>
      </c>
    </row>
    <row r="88" spans="1:8">
      <c r="A88" s="46">
        <v>25</v>
      </c>
      <c r="B88" s="47" t="s">
        <v>160</v>
      </c>
      <c r="C88" s="48" t="s">
        <v>165</v>
      </c>
      <c r="D88" s="48" t="s">
        <v>11</v>
      </c>
      <c r="E88" s="47" t="s">
        <v>166</v>
      </c>
      <c r="F88" s="49">
        <v>7</v>
      </c>
      <c r="G88" s="50" t="s">
        <v>13</v>
      </c>
      <c r="H88" s="28">
        <v>0.635416666666667</v>
      </c>
    </row>
    <row r="89" spans="1:8">
      <c r="A89" s="46">
        <v>26</v>
      </c>
      <c r="B89" s="47" t="s">
        <v>160</v>
      </c>
      <c r="C89" s="48" t="s">
        <v>167</v>
      </c>
      <c r="D89" s="48" t="s">
        <v>11</v>
      </c>
      <c r="E89" s="47" t="s">
        <v>166</v>
      </c>
      <c r="F89" s="49">
        <v>7</v>
      </c>
      <c r="G89" s="50" t="s">
        <v>13</v>
      </c>
      <c r="H89" s="28">
        <v>0.645833333333333</v>
      </c>
    </row>
    <row r="90" spans="1:8">
      <c r="A90" s="46">
        <v>27</v>
      </c>
      <c r="B90" s="47" t="s">
        <v>168</v>
      </c>
      <c r="C90" s="48" t="s">
        <v>169</v>
      </c>
      <c r="D90" s="48" t="s">
        <v>11</v>
      </c>
      <c r="E90" s="47" t="s">
        <v>166</v>
      </c>
      <c r="F90" s="49">
        <v>7</v>
      </c>
      <c r="G90" s="50" t="s">
        <v>13</v>
      </c>
      <c r="H90" s="28">
        <v>0.65625</v>
      </c>
    </row>
    <row r="91" spans="1:8">
      <c r="A91" s="46">
        <v>28</v>
      </c>
      <c r="B91" s="47" t="s">
        <v>160</v>
      </c>
      <c r="C91" s="48" t="s">
        <v>170</v>
      </c>
      <c r="D91" s="48" t="s">
        <v>11</v>
      </c>
      <c r="E91" s="47" t="s">
        <v>166</v>
      </c>
      <c r="F91" s="49">
        <v>7</v>
      </c>
      <c r="G91" s="50" t="s">
        <v>13</v>
      </c>
      <c r="H91" s="28">
        <v>0.666666666666667</v>
      </c>
    </row>
    <row r="92" spans="1:8">
      <c r="A92" s="46">
        <v>29</v>
      </c>
      <c r="B92" s="47" t="s">
        <v>36</v>
      </c>
      <c r="C92" s="48" t="s">
        <v>171</v>
      </c>
      <c r="D92" s="48" t="s">
        <v>11</v>
      </c>
      <c r="E92" s="47" t="s">
        <v>166</v>
      </c>
      <c r="F92" s="49">
        <v>7</v>
      </c>
      <c r="G92" s="50" t="s">
        <v>13</v>
      </c>
      <c r="H92" s="28">
        <v>0.677083333333333</v>
      </c>
    </row>
    <row r="93" spans="1:8">
      <c r="A93" s="46">
        <v>30</v>
      </c>
      <c r="B93" s="47" t="s">
        <v>36</v>
      </c>
      <c r="C93" s="48" t="s">
        <v>172</v>
      </c>
      <c r="D93" s="48" t="s">
        <v>11</v>
      </c>
      <c r="E93" s="47" t="s">
        <v>166</v>
      </c>
      <c r="F93" s="49">
        <v>7</v>
      </c>
      <c r="G93" s="50" t="s">
        <v>13</v>
      </c>
      <c r="H93" s="28">
        <v>0.6875</v>
      </c>
    </row>
    <row r="94" spans="1:8">
      <c r="A94" s="51">
        <v>1</v>
      </c>
      <c r="B94" s="52" t="s">
        <v>173</v>
      </c>
      <c r="C94" s="53" t="s">
        <v>174</v>
      </c>
      <c r="D94" s="53" t="s">
        <v>40</v>
      </c>
      <c r="E94" s="52" t="s">
        <v>89</v>
      </c>
      <c r="F94" s="54">
        <v>8</v>
      </c>
      <c r="G94" s="55" t="s">
        <v>13</v>
      </c>
      <c r="H94" s="36">
        <v>0.354166666666667</v>
      </c>
    </row>
    <row r="95" spans="1:8">
      <c r="A95" s="51">
        <v>2</v>
      </c>
      <c r="B95" s="52" t="s">
        <v>175</v>
      </c>
      <c r="C95" s="53" t="s">
        <v>176</v>
      </c>
      <c r="D95" s="53" t="s">
        <v>40</v>
      </c>
      <c r="E95" s="52" t="s">
        <v>89</v>
      </c>
      <c r="F95" s="54">
        <v>8</v>
      </c>
      <c r="G95" s="55" t="s">
        <v>13</v>
      </c>
      <c r="H95" s="36">
        <v>0.364583333333333</v>
      </c>
    </row>
    <row r="96" spans="1:8">
      <c r="A96" s="51">
        <v>3</v>
      </c>
      <c r="B96" s="52" t="s">
        <v>177</v>
      </c>
      <c r="C96" s="53" t="s">
        <v>178</v>
      </c>
      <c r="D96" s="53" t="s">
        <v>40</v>
      </c>
      <c r="E96" s="52" t="s">
        <v>89</v>
      </c>
      <c r="F96" s="54">
        <v>8</v>
      </c>
      <c r="G96" s="55" t="s">
        <v>13</v>
      </c>
      <c r="H96" s="36">
        <v>0.375</v>
      </c>
    </row>
    <row r="97" spans="1:8">
      <c r="A97" s="51">
        <v>4</v>
      </c>
      <c r="B97" s="52" t="s">
        <v>179</v>
      </c>
      <c r="C97" s="53" t="s">
        <v>180</v>
      </c>
      <c r="D97" s="53" t="s">
        <v>40</v>
      </c>
      <c r="E97" s="52" t="s">
        <v>89</v>
      </c>
      <c r="F97" s="54">
        <v>8</v>
      </c>
      <c r="G97" s="55" t="s">
        <v>13</v>
      </c>
      <c r="H97" s="36">
        <v>0.385416666666667</v>
      </c>
    </row>
    <row r="98" spans="1:8">
      <c r="A98" s="51">
        <v>5</v>
      </c>
      <c r="B98" s="52" t="s">
        <v>181</v>
      </c>
      <c r="C98" s="53" t="s">
        <v>182</v>
      </c>
      <c r="D98" s="53" t="s">
        <v>40</v>
      </c>
      <c r="E98" s="52" t="s">
        <v>89</v>
      </c>
      <c r="F98" s="54">
        <v>8</v>
      </c>
      <c r="G98" s="55" t="s">
        <v>13</v>
      </c>
      <c r="H98" s="36">
        <v>0.395833333333333</v>
      </c>
    </row>
    <row r="99" spans="1:8">
      <c r="A99" s="51">
        <v>6</v>
      </c>
      <c r="B99" s="52" t="s">
        <v>181</v>
      </c>
      <c r="C99" s="53" t="s">
        <v>183</v>
      </c>
      <c r="D99" s="53" t="s">
        <v>40</v>
      </c>
      <c r="E99" s="52" t="s">
        <v>89</v>
      </c>
      <c r="F99" s="54">
        <v>8</v>
      </c>
      <c r="G99" s="55" t="s">
        <v>13</v>
      </c>
      <c r="H99" s="36">
        <v>0.40625</v>
      </c>
    </row>
    <row r="100" spans="1:8">
      <c r="A100" s="51">
        <v>7</v>
      </c>
      <c r="B100" s="52" t="s">
        <v>184</v>
      </c>
      <c r="C100" s="53" t="s">
        <v>185</v>
      </c>
      <c r="D100" s="53" t="s">
        <v>40</v>
      </c>
      <c r="E100" s="52" t="s">
        <v>89</v>
      </c>
      <c r="F100" s="54">
        <v>8</v>
      </c>
      <c r="G100" s="55" t="s">
        <v>13</v>
      </c>
      <c r="H100" s="36">
        <v>0.416666666666667</v>
      </c>
    </row>
    <row r="101" spans="1:8">
      <c r="A101" s="51">
        <v>8</v>
      </c>
      <c r="B101" s="52" t="s">
        <v>184</v>
      </c>
      <c r="C101" s="53" t="s">
        <v>186</v>
      </c>
      <c r="D101" s="53" t="s">
        <v>40</v>
      </c>
      <c r="E101" s="52" t="s">
        <v>89</v>
      </c>
      <c r="F101" s="54">
        <v>8</v>
      </c>
      <c r="G101" s="55" t="s">
        <v>13</v>
      </c>
      <c r="H101" s="36">
        <v>0.427083333333333</v>
      </c>
    </row>
    <row r="102" spans="1:8">
      <c r="A102" s="51">
        <v>9</v>
      </c>
      <c r="B102" s="52" t="s">
        <v>101</v>
      </c>
      <c r="C102" s="53" t="s">
        <v>187</v>
      </c>
      <c r="D102" s="53" t="s">
        <v>40</v>
      </c>
      <c r="E102" s="52" t="s">
        <v>89</v>
      </c>
      <c r="F102" s="54">
        <v>8</v>
      </c>
      <c r="G102" s="55" t="s">
        <v>13</v>
      </c>
      <c r="H102" s="36">
        <v>0.4375</v>
      </c>
    </row>
    <row r="103" spans="1:8">
      <c r="A103" s="51">
        <v>10</v>
      </c>
      <c r="B103" s="52" t="s">
        <v>188</v>
      </c>
      <c r="C103" s="53" t="s">
        <v>189</v>
      </c>
      <c r="D103" s="53" t="s">
        <v>40</v>
      </c>
      <c r="E103" s="52" t="s">
        <v>89</v>
      </c>
      <c r="F103" s="54">
        <v>8</v>
      </c>
      <c r="G103" s="55" t="s">
        <v>13</v>
      </c>
      <c r="H103" s="36">
        <v>0.447916666666667</v>
      </c>
    </row>
    <row r="104" spans="1:8">
      <c r="A104" s="51">
        <v>11</v>
      </c>
      <c r="B104" s="52" t="s">
        <v>190</v>
      </c>
      <c r="C104" s="53" t="s">
        <v>191</v>
      </c>
      <c r="D104" s="53" t="s">
        <v>40</v>
      </c>
      <c r="E104" s="52" t="s">
        <v>89</v>
      </c>
      <c r="F104" s="54">
        <v>8</v>
      </c>
      <c r="G104" s="55" t="s">
        <v>13</v>
      </c>
      <c r="H104" s="36">
        <v>0.458333333333333</v>
      </c>
    </row>
    <row r="105" spans="1:8">
      <c r="A105" s="51">
        <v>12</v>
      </c>
      <c r="B105" s="52" t="s">
        <v>192</v>
      </c>
      <c r="C105" s="53" t="s">
        <v>193</v>
      </c>
      <c r="D105" s="53" t="s">
        <v>40</v>
      </c>
      <c r="E105" s="52" t="s">
        <v>89</v>
      </c>
      <c r="F105" s="54">
        <v>8</v>
      </c>
      <c r="G105" s="55" t="s">
        <v>13</v>
      </c>
      <c r="H105" s="36">
        <v>0.46875</v>
      </c>
    </row>
    <row r="106" spans="1:8">
      <c r="A106" s="51">
        <v>13</v>
      </c>
      <c r="B106" s="52" t="s">
        <v>192</v>
      </c>
      <c r="C106" s="53" t="s">
        <v>194</v>
      </c>
      <c r="D106" s="53" t="s">
        <v>40</v>
      </c>
      <c r="E106" s="52" t="s">
        <v>89</v>
      </c>
      <c r="F106" s="54">
        <v>8</v>
      </c>
      <c r="G106" s="55" t="s">
        <v>13</v>
      </c>
      <c r="H106" s="36">
        <v>0.479166666666667</v>
      </c>
    </row>
    <row r="107" spans="1:8">
      <c r="A107" s="51">
        <v>14</v>
      </c>
      <c r="B107" s="52" t="s">
        <v>195</v>
      </c>
      <c r="C107" s="53" t="s">
        <v>196</v>
      </c>
      <c r="D107" s="53" t="s">
        <v>11</v>
      </c>
      <c r="E107" s="52" t="s">
        <v>197</v>
      </c>
      <c r="F107" s="54">
        <v>8</v>
      </c>
      <c r="G107" s="55" t="s">
        <v>13</v>
      </c>
      <c r="H107" s="36">
        <v>0.489583333333333</v>
      </c>
    </row>
    <row r="108" spans="1:8">
      <c r="A108" s="51">
        <v>15</v>
      </c>
      <c r="B108" s="52" t="s">
        <v>130</v>
      </c>
      <c r="C108" s="53" t="s">
        <v>198</v>
      </c>
      <c r="D108" s="53" t="s">
        <v>11</v>
      </c>
      <c r="E108" s="52" t="s">
        <v>197</v>
      </c>
      <c r="F108" s="54">
        <v>8</v>
      </c>
      <c r="G108" s="55" t="s">
        <v>13</v>
      </c>
      <c r="H108" s="36">
        <v>0.5</v>
      </c>
    </row>
    <row r="109" spans="1:8">
      <c r="A109" s="51">
        <v>16</v>
      </c>
      <c r="B109" s="52" t="s">
        <v>130</v>
      </c>
      <c r="C109" s="53" t="s">
        <v>199</v>
      </c>
      <c r="D109" s="53" t="s">
        <v>11</v>
      </c>
      <c r="E109" s="52" t="s">
        <v>197</v>
      </c>
      <c r="F109" s="54">
        <v>8</v>
      </c>
      <c r="G109" s="55" t="s">
        <v>13</v>
      </c>
      <c r="H109" s="36">
        <v>0.510416666666667</v>
      </c>
    </row>
    <row r="110" spans="1:8">
      <c r="A110" s="51">
        <v>17</v>
      </c>
      <c r="B110" s="52" t="s">
        <v>200</v>
      </c>
      <c r="C110" s="53" t="s">
        <v>201</v>
      </c>
      <c r="D110" s="53" t="s">
        <v>11</v>
      </c>
      <c r="E110" s="52" t="s">
        <v>202</v>
      </c>
      <c r="F110" s="54">
        <v>8</v>
      </c>
      <c r="G110" s="55" t="s">
        <v>13</v>
      </c>
      <c r="H110" s="36">
        <v>0.552083333333333</v>
      </c>
    </row>
    <row r="111" spans="1:8">
      <c r="A111" s="51">
        <v>18</v>
      </c>
      <c r="B111" s="52" t="s">
        <v>36</v>
      </c>
      <c r="C111" s="53" t="s">
        <v>203</v>
      </c>
      <c r="D111" s="53" t="s">
        <v>11</v>
      </c>
      <c r="E111" s="52" t="s">
        <v>202</v>
      </c>
      <c r="F111" s="54">
        <v>8</v>
      </c>
      <c r="G111" s="55" t="s">
        <v>13</v>
      </c>
      <c r="H111" s="36">
        <v>0.5625</v>
      </c>
    </row>
    <row r="112" spans="1:8">
      <c r="A112" s="51">
        <v>19</v>
      </c>
      <c r="B112" s="52" t="s">
        <v>204</v>
      </c>
      <c r="C112" s="53" t="s">
        <v>205</v>
      </c>
      <c r="D112" s="53" t="s">
        <v>11</v>
      </c>
      <c r="E112" s="52" t="s">
        <v>202</v>
      </c>
      <c r="F112" s="54">
        <v>8</v>
      </c>
      <c r="G112" s="55" t="s">
        <v>13</v>
      </c>
      <c r="H112" s="36">
        <v>0.572916666666667</v>
      </c>
    </row>
    <row r="113" spans="1:8">
      <c r="A113" s="51">
        <v>20</v>
      </c>
      <c r="B113" s="52" t="s">
        <v>36</v>
      </c>
      <c r="C113" s="53" t="s">
        <v>206</v>
      </c>
      <c r="D113" s="53" t="s">
        <v>11</v>
      </c>
      <c r="E113" s="52" t="s">
        <v>202</v>
      </c>
      <c r="F113" s="54">
        <v>8</v>
      </c>
      <c r="G113" s="55" t="s">
        <v>13</v>
      </c>
      <c r="H113" s="36">
        <v>0.583333333333333</v>
      </c>
    </row>
    <row r="114" spans="1:8">
      <c r="A114" s="51">
        <v>21</v>
      </c>
      <c r="B114" s="52" t="s">
        <v>117</v>
      </c>
      <c r="C114" s="53" t="s">
        <v>207</v>
      </c>
      <c r="D114" s="53" t="s">
        <v>11</v>
      </c>
      <c r="E114" s="52" t="s">
        <v>202</v>
      </c>
      <c r="F114" s="54">
        <v>8</v>
      </c>
      <c r="G114" s="55" t="s">
        <v>13</v>
      </c>
      <c r="H114" s="36">
        <v>0.59375</v>
      </c>
    </row>
    <row r="115" spans="1:8">
      <c r="A115" s="51">
        <v>22</v>
      </c>
      <c r="B115" s="52" t="s">
        <v>208</v>
      </c>
      <c r="C115" s="53" t="s">
        <v>209</v>
      </c>
      <c r="D115" s="53" t="s">
        <v>40</v>
      </c>
      <c r="E115" s="52" t="s">
        <v>202</v>
      </c>
      <c r="F115" s="54">
        <v>8</v>
      </c>
      <c r="G115" s="55" t="s">
        <v>13</v>
      </c>
      <c r="H115" s="36">
        <v>0.604166666666667</v>
      </c>
    </row>
    <row r="116" spans="1:8">
      <c r="A116" s="51">
        <v>23</v>
      </c>
      <c r="B116" s="52" t="s">
        <v>210</v>
      </c>
      <c r="C116" s="53" t="s">
        <v>211</v>
      </c>
      <c r="D116" s="53" t="s">
        <v>40</v>
      </c>
      <c r="E116" s="52" t="s">
        <v>202</v>
      </c>
      <c r="F116" s="54">
        <v>8</v>
      </c>
      <c r="G116" s="55" t="s">
        <v>13</v>
      </c>
      <c r="H116" s="36">
        <v>0.614583333333333</v>
      </c>
    </row>
    <row r="117" spans="1:8">
      <c r="A117" s="51">
        <v>24</v>
      </c>
      <c r="B117" s="52" t="s">
        <v>137</v>
      </c>
      <c r="C117" s="53" t="s">
        <v>212</v>
      </c>
      <c r="D117" s="53" t="s">
        <v>11</v>
      </c>
      <c r="E117" s="52" t="s">
        <v>213</v>
      </c>
      <c r="F117" s="54">
        <v>8</v>
      </c>
      <c r="G117" s="55" t="s">
        <v>13</v>
      </c>
      <c r="H117" s="36">
        <v>0.625</v>
      </c>
    </row>
    <row r="118" spans="1:8">
      <c r="A118" s="51">
        <v>25</v>
      </c>
      <c r="B118" s="52" t="s">
        <v>137</v>
      </c>
      <c r="C118" s="53" t="s">
        <v>214</v>
      </c>
      <c r="D118" s="53" t="s">
        <v>11</v>
      </c>
      <c r="E118" s="52" t="s">
        <v>213</v>
      </c>
      <c r="F118" s="54">
        <v>8</v>
      </c>
      <c r="G118" s="55" t="s">
        <v>13</v>
      </c>
      <c r="H118" s="36">
        <v>0.635416666666667</v>
      </c>
    </row>
    <row r="119" spans="1:8">
      <c r="A119" s="51">
        <v>26</v>
      </c>
      <c r="B119" s="52" t="s">
        <v>137</v>
      </c>
      <c r="C119" s="53" t="s">
        <v>215</v>
      </c>
      <c r="D119" s="53" t="s">
        <v>11</v>
      </c>
      <c r="E119" s="52" t="s">
        <v>213</v>
      </c>
      <c r="F119" s="54">
        <v>8</v>
      </c>
      <c r="G119" s="55" t="s">
        <v>13</v>
      </c>
      <c r="H119" s="36">
        <v>0.645833333333333</v>
      </c>
    </row>
    <row r="120" spans="1:8">
      <c r="A120" s="51">
        <v>27</v>
      </c>
      <c r="B120" s="52" t="s">
        <v>137</v>
      </c>
      <c r="C120" s="53" t="s">
        <v>216</v>
      </c>
      <c r="D120" s="53" t="s">
        <v>11</v>
      </c>
      <c r="E120" s="52" t="s">
        <v>213</v>
      </c>
      <c r="F120" s="54">
        <v>8</v>
      </c>
      <c r="G120" s="55" t="s">
        <v>13</v>
      </c>
      <c r="H120" s="36">
        <v>0.65625</v>
      </c>
    </row>
    <row r="121" spans="1:8">
      <c r="A121" s="51">
        <v>28</v>
      </c>
      <c r="B121" s="52" t="s">
        <v>137</v>
      </c>
      <c r="C121" s="53" t="s">
        <v>217</v>
      </c>
      <c r="D121" s="53" t="s">
        <v>11</v>
      </c>
      <c r="E121" s="52" t="s">
        <v>213</v>
      </c>
      <c r="F121" s="54">
        <v>8</v>
      </c>
      <c r="G121" s="55" t="s">
        <v>13</v>
      </c>
      <c r="H121" s="36">
        <v>0.666666666666667</v>
      </c>
    </row>
    <row r="122" spans="1:8">
      <c r="A122" s="51">
        <v>29</v>
      </c>
      <c r="B122" s="52" t="s">
        <v>137</v>
      </c>
      <c r="C122" s="53" t="s">
        <v>218</v>
      </c>
      <c r="D122" s="53" t="s">
        <v>11</v>
      </c>
      <c r="E122" s="52" t="s">
        <v>213</v>
      </c>
      <c r="F122" s="54">
        <v>8</v>
      </c>
      <c r="G122" s="55" t="s">
        <v>13</v>
      </c>
      <c r="H122" s="36">
        <v>0.677083333333333</v>
      </c>
    </row>
    <row r="123" spans="1:8">
      <c r="A123" s="51">
        <v>30</v>
      </c>
      <c r="B123" s="52" t="s">
        <v>137</v>
      </c>
      <c r="C123" s="53" t="s">
        <v>219</v>
      </c>
      <c r="D123" s="53" t="s">
        <v>11</v>
      </c>
      <c r="E123" s="52" t="s">
        <v>213</v>
      </c>
      <c r="F123" s="54">
        <v>8</v>
      </c>
      <c r="G123" s="55" t="s">
        <v>13</v>
      </c>
      <c r="H123" s="36">
        <v>0.6875</v>
      </c>
    </row>
    <row r="124" spans="1:8">
      <c r="A124" s="51">
        <v>31</v>
      </c>
      <c r="B124" s="52" t="s">
        <v>137</v>
      </c>
      <c r="C124" s="53" t="s">
        <v>220</v>
      </c>
      <c r="D124" s="53" t="s">
        <v>11</v>
      </c>
      <c r="E124" s="52" t="s">
        <v>213</v>
      </c>
      <c r="F124" s="54">
        <v>8</v>
      </c>
      <c r="G124" s="55" t="s">
        <v>13</v>
      </c>
      <c r="H124" s="36">
        <v>0.697916666666667</v>
      </c>
    </row>
    <row r="125" spans="1:8">
      <c r="A125" s="51">
        <v>32</v>
      </c>
      <c r="B125" s="52" t="s">
        <v>221</v>
      </c>
      <c r="C125" s="53" t="s">
        <v>222</v>
      </c>
      <c r="D125" s="53" t="s">
        <v>11</v>
      </c>
      <c r="E125" s="52" t="s">
        <v>213</v>
      </c>
      <c r="F125" s="54">
        <v>8</v>
      </c>
      <c r="G125" s="55" t="s">
        <v>13</v>
      </c>
      <c r="H125" s="36">
        <v>0.708333333333333</v>
      </c>
    </row>
    <row r="126" spans="1:8">
      <c r="A126" s="51">
        <v>33</v>
      </c>
      <c r="B126" s="52" t="s">
        <v>221</v>
      </c>
      <c r="C126" s="53" t="s">
        <v>223</v>
      </c>
      <c r="D126" s="53" t="s">
        <v>11</v>
      </c>
      <c r="E126" s="52" t="s">
        <v>213</v>
      </c>
      <c r="F126" s="54">
        <v>8</v>
      </c>
      <c r="G126" s="55" t="s">
        <v>13</v>
      </c>
      <c r="H126" s="36">
        <v>0.71875</v>
      </c>
    </row>
    <row r="127" spans="1:8">
      <c r="A127" s="51">
        <v>34</v>
      </c>
      <c r="B127" s="52" t="s">
        <v>137</v>
      </c>
      <c r="C127" s="53" t="s">
        <v>224</v>
      </c>
      <c r="D127" s="53" t="s">
        <v>11</v>
      </c>
      <c r="E127" s="52" t="s">
        <v>213</v>
      </c>
      <c r="F127" s="54">
        <v>8</v>
      </c>
      <c r="G127" s="55" t="s">
        <v>13</v>
      </c>
      <c r="H127" s="36">
        <v>0.729166666666667</v>
      </c>
    </row>
    <row r="128" spans="1:8">
      <c r="A128" s="46">
        <v>1</v>
      </c>
      <c r="B128" s="47" t="s">
        <v>137</v>
      </c>
      <c r="C128" s="48" t="s">
        <v>225</v>
      </c>
      <c r="D128" s="48" t="s">
        <v>11</v>
      </c>
      <c r="E128" s="47" t="s">
        <v>213</v>
      </c>
      <c r="F128" s="49">
        <v>8</v>
      </c>
      <c r="G128" s="50" t="s">
        <v>13</v>
      </c>
      <c r="H128" s="28">
        <v>0.739583333333333</v>
      </c>
    </row>
    <row r="129" spans="1:8">
      <c r="A129" s="46">
        <v>2</v>
      </c>
      <c r="B129" s="47" t="s">
        <v>226</v>
      </c>
      <c r="C129" s="48" t="s">
        <v>227</v>
      </c>
      <c r="D129" s="48" t="s">
        <v>11</v>
      </c>
      <c r="E129" s="47" t="s">
        <v>228</v>
      </c>
      <c r="F129" s="49">
        <v>9</v>
      </c>
      <c r="G129" s="50" t="s">
        <v>13</v>
      </c>
      <c r="H129" s="28">
        <v>0.354166666666667</v>
      </c>
    </row>
    <row r="130" spans="1:8">
      <c r="A130" s="46">
        <v>3</v>
      </c>
      <c r="B130" s="47" t="s">
        <v>128</v>
      </c>
      <c r="C130" s="48" t="s">
        <v>229</v>
      </c>
      <c r="D130" s="48" t="s">
        <v>11</v>
      </c>
      <c r="E130" s="47" t="s">
        <v>228</v>
      </c>
      <c r="F130" s="49">
        <v>9</v>
      </c>
      <c r="G130" s="50" t="s">
        <v>13</v>
      </c>
      <c r="H130" s="28">
        <v>0.364583333333333</v>
      </c>
    </row>
    <row r="131" spans="1:8">
      <c r="A131" s="46">
        <v>4</v>
      </c>
      <c r="B131" s="47" t="s">
        <v>135</v>
      </c>
      <c r="C131" s="48" t="s">
        <v>230</v>
      </c>
      <c r="D131" s="48" t="s">
        <v>11</v>
      </c>
      <c r="E131" s="47" t="s">
        <v>228</v>
      </c>
      <c r="F131" s="49">
        <v>9</v>
      </c>
      <c r="G131" s="50" t="s">
        <v>13</v>
      </c>
      <c r="H131" s="28">
        <v>0.375</v>
      </c>
    </row>
    <row r="132" spans="1:8">
      <c r="A132" s="46">
        <v>5</v>
      </c>
      <c r="B132" s="47" t="s">
        <v>135</v>
      </c>
      <c r="C132" s="48" t="s">
        <v>231</v>
      </c>
      <c r="D132" s="48" t="s">
        <v>11</v>
      </c>
      <c r="E132" s="47" t="s">
        <v>228</v>
      </c>
      <c r="F132" s="49">
        <v>9</v>
      </c>
      <c r="G132" s="50" t="s">
        <v>13</v>
      </c>
      <c r="H132" s="28">
        <v>0.385416666666667</v>
      </c>
    </row>
    <row r="133" spans="1:8">
      <c r="A133" s="46">
        <v>6</v>
      </c>
      <c r="B133" s="47" t="s">
        <v>135</v>
      </c>
      <c r="C133" s="48" t="s">
        <v>232</v>
      </c>
      <c r="D133" s="48" t="s">
        <v>11</v>
      </c>
      <c r="E133" s="47" t="s">
        <v>228</v>
      </c>
      <c r="F133" s="49">
        <v>9</v>
      </c>
      <c r="G133" s="50" t="s">
        <v>13</v>
      </c>
      <c r="H133" s="28">
        <v>0.395833333333333</v>
      </c>
    </row>
    <row r="134" spans="1:8">
      <c r="A134" s="46">
        <v>7</v>
      </c>
      <c r="B134" s="47" t="s">
        <v>135</v>
      </c>
      <c r="C134" s="48" t="s">
        <v>233</v>
      </c>
      <c r="D134" s="48" t="s">
        <v>11</v>
      </c>
      <c r="E134" s="47" t="s">
        <v>228</v>
      </c>
      <c r="F134" s="49">
        <v>9</v>
      </c>
      <c r="G134" s="50" t="s">
        <v>13</v>
      </c>
      <c r="H134" s="28">
        <v>0.40625</v>
      </c>
    </row>
    <row r="135" spans="1:8">
      <c r="A135" s="46">
        <v>8</v>
      </c>
      <c r="B135" s="47" t="s">
        <v>135</v>
      </c>
      <c r="C135" s="48" t="s">
        <v>234</v>
      </c>
      <c r="D135" s="48" t="s">
        <v>11</v>
      </c>
      <c r="E135" s="47" t="s">
        <v>228</v>
      </c>
      <c r="F135" s="49">
        <v>9</v>
      </c>
      <c r="G135" s="50" t="s">
        <v>13</v>
      </c>
      <c r="H135" s="28">
        <v>0.416666666666667</v>
      </c>
    </row>
    <row r="136" spans="1:8">
      <c r="A136" s="46">
        <v>9</v>
      </c>
      <c r="B136" s="47" t="s">
        <v>135</v>
      </c>
      <c r="C136" s="48" t="s">
        <v>235</v>
      </c>
      <c r="D136" s="48" t="s">
        <v>11</v>
      </c>
      <c r="E136" s="47" t="s">
        <v>228</v>
      </c>
      <c r="F136" s="49">
        <v>9</v>
      </c>
      <c r="G136" s="50" t="s">
        <v>13</v>
      </c>
      <c r="H136" s="28">
        <v>0.427083333333333</v>
      </c>
    </row>
    <row r="137" spans="1:8">
      <c r="A137" s="46">
        <v>10</v>
      </c>
      <c r="B137" s="47" t="s">
        <v>135</v>
      </c>
      <c r="C137" s="48" t="s">
        <v>236</v>
      </c>
      <c r="D137" s="48" t="s">
        <v>11</v>
      </c>
      <c r="E137" s="47" t="s">
        <v>228</v>
      </c>
      <c r="F137" s="49">
        <v>9</v>
      </c>
      <c r="G137" s="50" t="s">
        <v>13</v>
      </c>
      <c r="H137" s="28">
        <v>0.4375</v>
      </c>
    </row>
    <row r="138" spans="1:8">
      <c r="A138" s="46">
        <v>11</v>
      </c>
      <c r="B138" s="47" t="s">
        <v>135</v>
      </c>
      <c r="C138" s="48" t="s">
        <v>237</v>
      </c>
      <c r="D138" s="48" t="s">
        <v>11</v>
      </c>
      <c r="E138" s="47" t="s">
        <v>228</v>
      </c>
      <c r="F138" s="49">
        <v>9</v>
      </c>
      <c r="G138" s="50" t="s">
        <v>13</v>
      </c>
      <c r="H138" s="28">
        <v>0.447916666666667</v>
      </c>
    </row>
    <row r="139" spans="1:8">
      <c r="A139" s="46">
        <v>12</v>
      </c>
      <c r="B139" s="47" t="s">
        <v>238</v>
      </c>
      <c r="C139" s="48" t="s">
        <v>239</v>
      </c>
      <c r="D139" s="48" t="s">
        <v>11</v>
      </c>
      <c r="E139" s="47" t="s">
        <v>228</v>
      </c>
      <c r="F139" s="49">
        <v>9</v>
      </c>
      <c r="G139" s="50" t="s">
        <v>13</v>
      </c>
      <c r="H139" s="28">
        <v>0.458333333333333</v>
      </c>
    </row>
    <row r="140" spans="1:8">
      <c r="A140" s="46">
        <v>13</v>
      </c>
      <c r="B140" s="47" t="s">
        <v>240</v>
      </c>
      <c r="C140" s="48" t="s">
        <v>241</v>
      </c>
      <c r="D140" s="48" t="s">
        <v>40</v>
      </c>
      <c r="E140" s="47" t="s">
        <v>228</v>
      </c>
      <c r="F140" s="49">
        <v>9</v>
      </c>
      <c r="G140" s="50" t="s">
        <v>13</v>
      </c>
      <c r="H140" s="28">
        <v>0.46875</v>
      </c>
    </row>
    <row r="141" spans="1:8">
      <c r="A141" s="46">
        <v>14</v>
      </c>
      <c r="B141" s="47" t="s">
        <v>242</v>
      </c>
      <c r="C141" s="48" t="s">
        <v>243</v>
      </c>
      <c r="D141" s="48" t="s">
        <v>40</v>
      </c>
      <c r="E141" s="47" t="s">
        <v>228</v>
      </c>
      <c r="F141" s="49">
        <v>9</v>
      </c>
      <c r="G141" s="50" t="s">
        <v>13</v>
      </c>
      <c r="H141" s="28">
        <v>0.479166666666667</v>
      </c>
    </row>
    <row r="142" spans="1:8">
      <c r="A142" s="46">
        <v>15</v>
      </c>
      <c r="B142" s="47" t="s">
        <v>244</v>
      </c>
      <c r="C142" s="48" t="s">
        <v>245</v>
      </c>
      <c r="D142" s="48" t="s">
        <v>40</v>
      </c>
      <c r="E142" s="47" t="s">
        <v>228</v>
      </c>
      <c r="F142" s="49">
        <v>9</v>
      </c>
      <c r="G142" s="50" t="s">
        <v>13</v>
      </c>
      <c r="H142" s="28">
        <v>0.489583333333333</v>
      </c>
    </row>
    <row r="143" spans="1:8">
      <c r="A143" s="46">
        <v>16</v>
      </c>
      <c r="B143" s="47" t="s">
        <v>246</v>
      </c>
      <c r="C143" s="48" t="s">
        <v>247</v>
      </c>
      <c r="D143" s="48" t="s">
        <v>40</v>
      </c>
      <c r="E143" s="47" t="s">
        <v>228</v>
      </c>
      <c r="F143" s="49">
        <v>9</v>
      </c>
      <c r="G143" s="50" t="s">
        <v>13</v>
      </c>
      <c r="H143" s="28">
        <v>0.5</v>
      </c>
    </row>
    <row r="144" spans="1:8">
      <c r="A144" s="46">
        <v>17</v>
      </c>
      <c r="B144" s="47" t="s">
        <v>248</v>
      </c>
      <c r="C144" s="48" t="s">
        <v>249</v>
      </c>
      <c r="D144" s="48" t="s">
        <v>40</v>
      </c>
      <c r="E144" s="47" t="s">
        <v>228</v>
      </c>
      <c r="F144" s="49">
        <v>9</v>
      </c>
      <c r="G144" s="50" t="s">
        <v>13</v>
      </c>
      <c r="H144" s="28">
        <v>0.510416666666667</v>
      </c>
    </row>
    <row r="145" spans="1:8">
      <c r="A145" s="46">
        <v>18</v>
      </c>
      <c r="B145" s="47" t="s">
        <v>248</v>
      </c>
      <c r="C145" s="48" t="s">
        <v>250</v>
      </c>
      <c r="D145" s="48" t="s">
        <v>40</v>
      </c>
      <c r="E145" s="47" t="s">
        <v>228</v>
      </c>
      <c r="F145" s="49">
        <v>9</v>
      </c>
      <c r="G145" s="50" t="s">
        <v>13</v>
      </c>
      <c r="H145" s="28">
        <v>0.552083333333333</v>
      </c>
    </row>
    <row r="146" spans="1:8">
      <c r="A146" s="46">
        <v>19</v>
      </c>
      <c r="B146" s="47" t="s">
        <v>251</v>
      </c>
      <c r="C146" s="48" t="s">
        <v>252</v>
      </c>
      <c r="D146" s="48" t="s">
        <v>40</v>
      </c>
      <c r="E146" s="47" t="s">
        <v>228</v>
      </c>
      <c r="F146" s="49">
        <v>9</v>
      </c>
      <c r="G146" s="50" t="s">
        <v>13</v>
      </c>
      <c r="H146" s="28">
        <v>0.5625</v>
      </c>
    </row>
    <row r="147" spans="1:8">
      <c r="A147" s="46">
        <v>20</v>
      </c>
      <c r="B147" s="47" t="s">
        <v>251</v>
      </c>
      <c r="C147" s="48" t="s">
        <v>253</v>
      </c>
      <c r="D147" s="48" t="s">
        <v>40</v>
      </c>
      <c r="E147" s="47" t="s">
        <v>228</v>
      </c>
      <c r="F147" s="49">
        <v>9</v>
      </c>
      <c r="G147" s="50" t="s">
        <v>13</v>
      </c>
      <c r="H147" s="28">
        <v>0.572916666666667</v>
      </c>
    </row>
    <row r="148" spans="1:8">
      <c r="A148" s="46">
        <v>21</v>
      </c>
      <c r="B148" s="47" t="s">
        <v>251</v>
      </c>
      <c r="C148" s="48" t="s">
        <v>254</v>
      </c>
      <c r="D148" s="48" t="s">
        <v>40</v>
      </c>
      <c r="E148" s="47" t="s">
        <v>228</v>
      </c>
      <c r="F148" s="49">
        <v>9</v>
      </c>
      <c r="G148" s="50" t="s">
        <v>13</v>
      </c>
      <c r="H148" s="28">
        <v>0.583333333333333</v>
      </c>
    </row>
    <row r="149" spans="1:8">
      <c r="A149" s="46">
        <v>22</v>
      </c>
      <c r="B149" s="47" t="s">
        <v>255</v>
      </c>
      <c r="C149" s="48" t="s">
        <v>256</v>
      </c>
      <c r="D149" s="48" t="s">
        <v>11</v>
      </c>
      <c r="E149" s="47" t="s">
        <v>257</v>
      </c>
      <c r="F149" s="49">
        <v>9</v>
      </c>
      <c r="G149" s="50" t="s">
        <v>13</v>
      </c>
      <c r="H149" s="28">
        <v>0.59375</v>
      </c>
    </row>
    <row r="150" spans="1:8">
      <c r="A150" s="46">
        <v>23</v>
      </c>
      <c r="B150" s="47" t="s">
        <v>258</v>
      </c>
      <c r="C150" s="48" t="s">
        <v>259</v>
      </c>
      <c r="D150" s="48" t="s">
        <v>11</v>
      </c>
      <c r="E150" s="47" t="s">
        <v>257</v>
      </c>
      <c r="F150" s="49">
        <v>9</v>
      </c>
      <c r="G150" s="50" t="s">
        <v>13</v>
      </c>
      <c r="H150" s="28">
        <v>0.604166666666667</v>
      </c>
    </row>
    <row r="151" spans="1:8">
      <c r="A151" s="46">
        <v>24</v>
      </c>
      <c r="B151" s="47" t="s">
        <v>130</v>
      </c>
      <c r="C151" s="48" t="s">
        <v>260</v>
      </c>
      <c r="D151" s="48" t="s">
        <v>11</v>
      </c>
      <c r="E151" s="47" t="s">
        <v>257</v>
      </c>
      <c r="F151" s="49">
        <v>9</v>
      </c>
      <c r="G151" s="50" t="s">
        <v>13</v>
      </c>
      <c r="H151" s="28">
        <v>0.614583333333333</v>
      </c>
    </row>
    <row r="152" spans="1:8">
      <c r="A152" s="46">
        <v>25</v>
      </c>
      <c r="B152" s="47" t="s">
        <v>130</v>
      </c>
      <c r="C152" s="48" t="s">
        <v>261</v>
      </c>
      <c r="D152" s="48" t="s">
        <v>11</v>
      </c>
      <c r="E152" s="47" t="s">
        <v>257</v>
      </c>
      <c r="F152" s="49">
        <v>9</v>
      </c>
      <c r="G152" s="50" t="s">
        <v>13</v>
      </c>
      <c r="H152" s="28">
        <v>0.625</v>
      </c>
    </row>
    <row r="153" spans="1:8">
      <c r="A153" s="46">
        <v>26</v>
      </c>
      <c r="B153" s="47" t="s">
        <v>130</v>
      </c>
      <c r="C153" s="48" t="s">
        <v>262</v>
      </c>
      <c r="D153" s="48" t="s">
        <v>11</v>
      </c>
      <c r="E153" s="47" t="s">
        <v>257</v>
      </c>
      <c r="F153" s="49">
        <v>9</v>
      </c>
      <c r="G153" s="50" t="s">
        <v>13</v>
      </c>
      <c r="H153" s="28">
        <v>0.635416666666667</v>
      </c>
    </row>
    <row r="154" spans="1:8">
      <c r="A154" s="46">
        <v>27</v>
      </c>
      <c r="B154" s="47" t="s">
        <v>130</v>
      </c>
      <c r="C154" s="48" t="s">
        <v>263</v>
      </c>
      <c r="D154" s="48" t="s">
        <v>11</v>
      </c>
      <c r="E154" s="47" t="s">
        <v>257</v>
      </c>
      <c r="F154" s="49">
        <v>9</v>
      </c>
      <c r="G154" s="50" t="s">
        <v>13</v>
      </c>
      <c r="H154" s="28">
        <v>0.645833333333333</v>
      </c>
    </row>
    <row r="155" spans="1:8">
      <c r="A155" s="46">
        <v>28</v>
      </c>
      <c r="B155" s="47" t="s">
        <v>264</v>
      </c>
      <c r="C155" s="48" t="s">
        <v>265</v>
      </c>
      <c r="D155" s="48" t="s">
        <v>11</v>
      </c>
      <c r="E155" s="47" t="s">
        <v>266</v>
      </c>
      <c r="F155" s="49">
        <v>9</v>
      </c>
      <c r="G155" s="50" t="s">
        <v>13</v>
      </c>
      <c r="H155" s="28">
        <v>0.65625</v>
      </c>
    </row>
    <row r="156" spans="1:8">
      <c r="A156" s="46">
        <v>29</v>
      </c>
      <c r="B156" s="47" t="s">
        <v>226</v>
      </c>
      <c r="C156" s="48" t="s">
        <v>267</v>
      </c>
      <c r="D156" s="48" t="s">
        <v>11</v>
      </c>
      <c r="E156" s="47" t="s">
        <v>266</v>
      </c>
      <c r="F156" s="49">
        <v>9</v>
      </c>
      <c r="G156" s="50" t="s">
        <v>13</v>
      </c>
      <c r="H156" s="28">
        <v>0.666666666666667</v>
      </c>
    </row>
    <row r="157" spans="1:8">
      <c r="A157" s="46">
        <v>30</v>
      </c>
      <c r="B157" s="47" t="s">
        <v>135</v>
      </c>
      <c r="C157" s="48" t="s">
        <v>268</v>
      </c>
      <c r="D157" s="48" t="s">
        <v>11</v>
      </c>
      <c r="E157" s="47" t="s">
        <v>266</v>
      </c>
      <c r="F157" s="49">
        <v>9</v>
      </c>
      <c r="G157" s="50" t="s">
        <v>13</v>
      </c>
      <c r="H157" s="28">
        <v>0.677083333333333</v>
      </c>
    </row>
    <row r="158" spans="1:8">
      <c r="A158" s="46">
        <v>31</v>
      </c>
      <c r="B158" s="47" t="s">
        <v>9</v>
      </c>
      <c r="C158" s="48" t="s">
        <v>269</v>
      </c>
      <c r="D158" s="48" t="s">
        <v>11</v>
      </c>
      <c r="E158" s="47" t="s">
        <v>270</v>
      </c>
      <c r="F158" s="49">
        <v>9</v>
      </c>
      <c r="G158" s="50" t="s">
        <v>13</v>
      </c>
      <c r="H158" s="28">
        <v>0.6875</v>
      </c>
    </row>
    <row r="159" spans="1:8">
      <c r="A159" s="46">
        <v>32</v>
      </c>
      <c r="B159" s="47" t="s">
        <v>9</v>
      </c>
      <c r="C159" s="48" t="s">
        <v>271</v>
      </c>
      <c r="D159" s="48" t="s">
        <v>11</v>
      </c>
      <c r="E159" s="47" t="s">
        <v>270</v>
      </c>
      <c r="F159" s="49">
        <v>9</v>
      </c>
      <c r="G159" s="50" t="s">
        <v>13</v>
      </c>
      <c r="H159" s="28">
        <v>0.697916666666667</v>
      </c>
    </row>
    <row r="160" spans="1:8">
      <c r="A160" s="46">
        <v>33</v>
      </c>
      <c r="B160" s="47" t="s">
        <v>9</v>
      </c>
      <c r="C160" s="48" t="s">
        <v>272</v>
      </c>
      <c r="D160" s="48" t="s">
        <v>11</v>
      </c>
      <c r="E160" s="47" t="s">
        <v>270</v>
      </c>
      <c r="F160" s="49">
        <v>9</v>
      </c>
      <c r="G160" s="50" t="s">
        <v>13</v>
      </c>
      <c r="H160" s="28">
        <v>0.708333333333333</v>
      </c>
    </row>
    <row r="161" spans="1:8">
      <c r="A161" s="46">
        <v>34</v>
      </c>
      <c r="B161" s="47" t="s">
        <v>9</v>
      </c>
      <c r="C161" s="48" t="s">
        <v>273</v>
      </c>
      <c r="D161" s="48" t="s">
        <v>11</v>
      </c>
      <c r="E161" s="47" t="s">
        <v>270</v>
      </c>
      <c r="F161" s="49">
        <v>9</v>
      </c>
      <c r="G161" s="50" t="s">
        <v>13</v>
      </c>
      <c r="H161" s="28">
        <v>0.71875</v>
      </c>
    </row>
    <row r="162" spans="1:8">
      <c r="A162" s="51">
        <v>1</v>
      </c>
      <c r="B162" s="52" t="s">
        <v>137</v>
      </c>
      <c r="C162" s="53" t="s">
        <v>274</v>
      </c>
      <c r="D162" s="53" t="s">
        <v>11</v>
      </c>
      <c r="E162" s="52" t="s">
        <v>275</v>
      </c>
      <c r="F162" s="54">
        <v>10</v>
      </c>
      <c r="G162" s="55" t="s">
        <v>13</v>
      </c>
      <c r="H162" s="36">
        <v>0.354166666666667</v>
      </c>
    </row>
    <row r="163" spans="1:8">
      <c r="A163" s="51">
        <v>2</v>
      </c>
      <c r="B163" s="52" t="s">
        <v>276</v>
      </c>
      <c r="C163" s="53" t="s">
        <v>277</v>
      </c>
      <c r="D163" s="53" t="s">
        <v>40</v>
      </c>
      <c r="E163" s="52" t="s">
        <v>275</v>
      </c>
      <c r="F163" s="54">
        <v>10</v>
      </c>
      <c r="G163" s="55" t="s">
        <v>13</v>
      </c>
      <c r="H163" s="36">
        <v>0.364583333333333</v>
      </c>
    </row>
    <row r="164" spans="1:8">
      <c r="A164" s="51">
        <v>3</v>
      </c>
      <c r="B164" s="52" t="s">
        <v>278</v>
      </c>
      <c r="C164" s="53" t="s">
        <v>279</v>
      </c>
      <c r="D164" s="53" t="s">
        <v>40</v>
      </c>
      <c r="E164" s="52" t="s">
        <v>280</v>
      </c>
      <c r="F164" s="54">
        <v>10</v>
      </c>
      <c r="G164" s="55" t="s">
        <v>13</v>
      </c>
      <c r="H164" s="36">
        <v>0.375</v>
      </c>
    </row>
    <row r="165" spans="1:8">
      <c r="A165" s="51">
        <v>4</v>
      </c>
      <c r="B165" s="52" t="s">
        <v>276</v>
      </c>
      <c r="C165" s="53" t="s">
        <v>281</v>
      </c>
      <c r="D165" s="53" t="s">
        <v>40</v>
      </c>
      <c r="E165" s="52" t="s">
        <v>280</v>
      </c>
      <c r="F165" s="54">
        <v>10</v>
      </c>
      <c r="G165" s="55" t="s">
        <v>13</v>
      </c>
      <c r="H165" s="36">
        <v>0.385416666666667</v>
      </c>
    </row>
    <row r="166" spans="1:8">
      <c r="A166" s="51">
        <v>5</v>
      </c>
      <c r="B166" s="52" t="s">
        <v>276</v>
      </c>
      <c r="C166" s="53" t="s">
        <v>282</v>
      </c>
      <c r="D166" s="53" t="s">
        <v>40</v>
      </c>
      <c r="E166" s="52" t="s">
        <v>280</v>
      </c>
      <c r="F166" s="54">
        <v>10</v>
      </c>
      <c r="G166" s="55" t="s">
        <v>13</v>
      </c>
      <c r="H166" s="36">
        <v>0.395833333333333</v>
      </c>
    </row>
    <row r="167" spans="1:8">
      <c r="A167" s="51">
        <v>6</v>
      </c>
      <c r="B167" s="52" t="s">
        <v>283</v>
      </c>
      <c r="C167" s="53" t="s">
        <v>284</v>
      </c>
      <c r="D167" s="53" t="s">
        <v>40</v>
      </c>
      <c r="E167" s="52" t="s">
        <v>280</v>
      </c>
      <c r="F167" s="54">
        <v>10</v>
      </c>
      <c r="G167" s="55" t="s">
        <v>13</v>
      </c>
      <c r="H167" s="36">
        <v>0.40625</v>
      </c>
    </row>
    <row r="168" spans="1:8">
      <c r="A168" s="51">
        <v>7</v>
      </c>
      <c r="B168" s="52" t="s">
        <v>285</v>
      </c>
      <c r="C168" s="53" t="s">
        <v>286</v>
      </c>
      <c r="D168" s="53" t="s">
        <v>40</v>
      </c>
      <c r="E168" s="52" t="s">
        <v>280</v>
      </c>
      <c r="F168" s="54">
        <v>10</v>
      </c>
      <c r="G168" s="55" t="s">
        <v>13</v>
      </c>
      <c r="H168" s="36">
        <v>0.416666666666667</v>
      </c>
    </row>
    <row r="169" spans="1:8">
      <c r="A169" s="51">
        <v>8</v>
      </c>
      <c r="B169" s="52" t="s">
        <v>287</v>
      </c>
      <c r="C169" s="53" t="s">
        <v>288</v>
      </c>
      <c r="D169" s="53" t="s">
        <v>40</v>
      </c>
      <c r="E169" s="52" t="s">
        <v>280</v>
      </c>
      <c r="F169" s="54">
        <v>10</v>
      </c>
      <c r="G169" s="55" t="s">
        <v>13</v>
      </c>
      <c r="H169" s="36">
        <v>0.427083333333333</v>
      </c>
    </row>
    <row r="170" spans="1:8">
      <c r="A170" s="51">
        <v>9</v>
      </c>
      <c r="B170" s="52" t="s">
        <v>289</v>
      </c>
      <c r="C170" s="53" t="s">
        <v>290</v>
      </c>
      <c r="D170" s="53" t="s">
        <v>40</v>
      </c>
      <c r="E170" s="52" t="s">
        <v>280</v>
      </c>
      <c r="F170" s="54">
        <v>10</v>
      </c>
      <c r="G170" s="55" t="s">
        <v>13</v>
      </c>
      <c r="H170" s="36">
        <v>0.4375</v>
      </c>
    </row>
    <row r="171" spans="1:8">
      <c r="A171" s="51">
        <v>10</v>
      </c>
      <c r="B171" s="52" t="s">
        <v>291</v>
      </c>
      <c r="C171" s="53" t="s">
        <v>292</v>
      </c>
      <c r="D171" s="53" t="s">
        <v>40</v>
      </c>
      <c r="E171" s="52" t="s">
        <v>280</v>
      </c>
      <c r="F171" s="54">
        <v>10</v>
      </c>
      <c r="G171" s="55" t="s">
        <v>13</v>
      </c>
      <c r="H171" s="36">
        <v>0.447916666666667</v>
      </c>
    </row>
    <row r="172" spans="1:8">
      <c r="A172" s="51">
        <v>11</v>
      </c>
      <c r="B172" s="52" t="s">
        <v>293</v>
      </c>
      <c r="C172" s="53" t="s">
        <v>294</v>
      </c>
      <c r="D172" s="53" t="s">
        <v>40</v>
      </c>
      <c r="E172" s="52" t="s">
        <v>280</v>
      </c>
      <c r="F172" s="54">
        <v>10</v>
      </c>
      <c r="G172" s="55" t="s">
        <v>13</v>
      </c>
      <c r="H172" s="36">
        <v>0.458333333333333</v>
      </c>
    </row>
    <row r="173" spans="1:8">
      <c r="A173" s="51">
        <v>12</v>
      </c>
      <c r="B173" s="52" t="s">
        <v>295</v>
      </c>
      <c r="C173" s="53" t="s">
        <v>296</v>
      </c>
      <c r="D173" s="53" t="s">
        <v>11</v>
      </c>
      <c r="E173" s="52" t="s">
        <v>297</v>
      </c>
      <c r="F173" s="54">
        <v>10</v>
      </c>
      <c r="G173" s="55" t="s">
        <v>13</v>
      </c>
      <c r="H173" s="36">
        <v>0.46875</v>
      </c>
    </row>
    <row r="174" spans="1:8">
      <c r="A174" s="51">
        <v>13</v>
      </c>
      <c r="B174" s="52" t="s">
        <v>298</v>
      </c>
      <c r="C174" s="53" t="s">
        <v>299</v>
      </c>
      <c r="D174" s="53" t="s">
        <v>11</v>
      </c>
      <c r="E174" s="52" t="s">
        <v>297</v>
      </c>
      <c r="F174" s="54">
        <v>10</v>
      </c>
      <c r="G174" s="55" t="s">
        <v>13</v>
      </c>
      <c r="H174" s="36">
        <v>0.479166666666667</v>
      </c>
    </row>
    <row r="175" spans="1:8">
      <c r="A175" s="51">
        <v>14</v>
      </c>
      <c r="B175" s="52" t="s">
        <v>300</v>
      </c>
      <c r="C175" s="53" t="s">
        <v>301</v>
      </c>
      <c r="D175" s="53" t="s">
        <v>11</v>
      </c>
      <c r="E175" s="52" t="s">
        <v>297</v>
      </c>
      <c r="F175" s="54">
        <v>10</v>
      </c>
      <c r="G175" s="55" t="s">
        <v>13</v>
      </c>
      <c r="H175" s="36">
        <v>0.489583333333333</v>
      </c>
    </row>
    <row r="176" spans="1:8">
      <c r="A176" s="51">
        <v>15</v>
      </c>
      <c r="B176" s="52" t="s">
        <v>302</v>
      </c>
      <c r="C176" s="53" t="s">
        <v>303</v>
      </c>
      <c r="D176" s="53" t="s">
        <v>11</v>
      </c>
      <c r="E176" s="52" t="s">
        <v>297</v>
      </c>
      <c r="F176" s="54">
        <v>10</v>
      </c>
      <c r="G176" s="55" t="s">
        <v>13</v>
      </c>
      <c r="H176" s="36">
        <v>0.5</v>
      </c>
    </row>
    <row r="177" spans="1:8">
      <c r="A177" s="51">
        <v>16</v>
      </c>
      <c r="B177" s="52" t="s">
        <v>304</v>
      </c>
      <c r="C177" s="53" t="s">
        <v>305</v>
      </c>
      <c r="D177" s="53" t="s">
        <v>40</v>
      </c>
      <c r="E177" s="52" t="s">
        <v>297</v>
      </c>
      <c r="F177" s="54">
        <v>10</v>
      </c>
      <c r="G177" s="55" t="s">
        <v>13</v>
      </c>
      <c r="H177" s="36">
        <v>0.510416666666667</v>
      </c>
    </row>
    <row r="178" spans="1:8">
      <c r="A178" s="51">
        <v>17</v>
      </c>
      <c r="B178" s="52" t="s">
        <v>306</v>
      </c>
      <c r="C178" s="53" t="s">
        <v>307</v>
      </c>
      <c r="D178" s="53" t="s">
        <v>40</v>
      </c>
      <c r="E178" s="52" t="s">
        <v>297</v>
      </c>
      <c r="F178" s="54">
        <v>10</v>
      </c>
      <c r="G178" s="55" t="s">
        <v>13</v>
      </c>
      <c r="H178" s="36">
        <v>0.552083333333333</v>
      </c>
    </row>
    <row r="179" spans="1:8">
      <c r="A179" s="51">
        <v>18</v>
      </c>
      <c r="B179" s="52" t="s">
        <v>308</v>
      </c>
      <c r="C179" s="53" t="s">
        <v>309</v>
      </c>
      <c r="D179" s="53" t="s">
        <v>40</v>
      </c>
      <c r="E179" s="52" t="s">
        <v>297</v>
      </c>
      <c r="F179" s="54">
        <v>10</v>
      </c>
      <c r="G179" s="55" t="s">
        <v>13</v>
      </c>
      <c r="H179" s="36">
        <v>0.5625</v>
      </c>
    </row>
    <row r="180" spans="1:8">
      <c r="A180" s="51">
        <v>19</v>
      </c>
      <c r="B180" s="52" t="s">
        <v>310</v>
      </c>
      <c r="C180" s="53" t="s">
        <v>311</v>
      </c>
      <c r="D180" s="53" t="s">
        <v>40</v>
      </c>
      <c r="E180" s="52" t="s">
        <v>297</v>
      </c>
      <c r="F180" s="54">
        <v>10</v>
      </c>
      <c r="G180" s="55" t="s">
        <v>13</v>
      </c>
      <c r="H180" s="36">
        <v>0.572916666666667</v>
      </c>
    </row>
    <row r="181" spans="1:8">
      <c r="A181" s="51">
        <v>20</v>
      </c>
      <c r="B181" s="52" t="s">
        <v>312</v>
      </c>
      <c r="C181" s="53" t="s">
        <v>313</v>
      </c>
      <c r="D181" s="53" t="s">
        <v>40</v>
      </c>
      <c r="E181" s="52" t="s">
        <v>297</v>
      </c>
      <c r="F181" s="54">
        <v>10</v>
      </c>
      <c r="G181" s="55" t="s">
        <v>13</v>
      </c>
      <c r="H181" s="36">
        <v>0.583333333333333</v>
      </c>
    </row>
    <row r="182" spans="1:8">
      <c r="A182" s="51">
        <v>21</v>
      </c>
      <c r="B182" s="52" t="s">
        <v>314</v>
      </c>
      <c r="C182" s="53" t="s">
        <v>315</v>
      </c>
      <c r="D182" s="53" t="s">
        <v>40</v>
      </c>
      <c r="E182" s="52" t="s">
        <v>297</v>
      </c>
      <c r="F182" s="54">
        <v>10</v>
      </c>
      <c r="G182" s="55" t="s">
        <v>13</v>
      </c>
      <c r="H182" s="36">
        <v>0.59375</v>
      </c>
    </row>
    <row r="183" spans="1:8">
      <c r="A183" s="51">
        <v>22</v>
      </c>
      <c r="B183" s="52" t="s">
        <v>316</v>
      </c>
      <c r="C183" s="53" t="s">
        <v>317</v>
      </c>
      <c r="D183" s="53" t="s">
        <v>40</v>
      </c>
      <c r="E183" s="52" t="s">
        <v>297</v>
      </c>
      <c r="F183" s="54">
        <v>10</v>
      </c>
      <c r="G183" s="55" t="s">
        <v>13</v>
      </c>
      <c r="H183" s="36">
        <v>0.604166666666667</v>
      </c>
    </row>
    <row r="184" spans="1:8">
      <c r="A184" s="51">
        <v>23</v>
      </c>
      <c r="B184" s="52" t="s">
        <v>318</v>
      </c>
      <c r="C184" s="53" t="s">
        <v>319</v>
      </c>
      <c r="D184" s="53" t="s">
        <v>40</v>
      </c>
      <c r="E184" s="52" t="s">
        <v>297</v>
      </c>
      <c r="F184" s="54">
        <v>10</v>
      </c>
      <c r="G184" s="55" t="s">
        <v>13</v>
      </c>
      <c r="H184" s="36">
        <v>0.614583333333333</v>
      </c>
    </row>
    <row r="185" spans="1:8">
      <c r="A185" s="51">
        <v>24</v>
      </c>
      <c r="B185" s="52" t="s">
        <v>320</v>
      </c>
      <c r="C185" s="53" t="s">
        <v>321</v>
      </c>
      <c r="D185" s="53" t="s">
        <v>40</v>
      </c>
      <c r="E185" s="52" t="s">
        <v>297</v>
      </c>
      <c r="F185" s="54">
        <v>10</v>
      </c>
      <c r="G185" s="55" t="s">
        <v>13</v>
      </c>
      <c r="H185" s="36">
        <v>0.625</v>
      </c>
    </row>
    <row r="186" spans="1:8">
      <c r="A186" s="51">
        <v>25</v>
      </c>
      <c r="B186" s="52" t="s">
        <v>322</v>
      </c>
      <c r="C186" s="53" t="s">
        <v>323</v>
      </c>
      <c r="D186" s="53" t="s">
        <v>40</v>
      </c>
      <c r="E186" s="52" t="s">
        <v>297</v>
      </c>
      <c r="F186" s="54">
        <v>10</v>
      </c>
      <c r="G186" s="55" t="s">
        <v>13</v>
      </c>
      <c r="H186" s="36">
        <v>0.635416666666667</v>
      </c>
    </row>
    <row r="187" spans="1:8">
      <c r="A187" s="51">
        <v>26</v>
      </c>
      <c r="B187" s="52" t="s">
        <v>324</v>
      </c>
      <c r="C187" s="53" t="s">
        <v>325</v>
      </c>
      <c r="D187" s="53" t="s">
        <v>40</v>
      </c>
      <c r="E187" s="52" t="s">
        <v>297</v>
      </c>
      <c r="F187" s="54">
        <v>10</v>
      </c>
      <c r="G187" s="55" t="s">
        <v>13</v>
      </c>
      <c r="H187" s="36">
        <v>0.645833333333333</v>
      </c>
    </row>
    <row r="188" spans="1:8">
      <c r="A188" s="51">
        <v>27</v>
      </c>
      <c r="B188" s="52" t="s">
        <v>326</v>
      </c>
      <c r="C188" s="53" t="s">
        <v>327</v>
      </c>
      <c r="D188" s="53" t="s">
        <v>40</v>
      </c>
      <c r="E188" s="52" t="s">
        <v>297</v>
      </c>
      <c r="F188" s="54">
        <v>10</v>
      </c>
      <c r="G188" s="55" t="s">
        <v>13</v>
      </c>
      <c r="H188" s="36">
        <v>0.65625</v>
      </c>
    </row>
    <row r="189" spans="1:8">
      <c r="A189" s="51">
        <v>28</v>
      </c>
      <c r="B189" s="52" t="s">
        <v>328</v>
      </c>
      <c r="C189" s="53" t="s">
        <v>329</v>
      </c>
      <c r="D189" s="53" t="s">
        <v>40</v>
      </c>
      <c r="E189" s="52" t="s">
        <v>297</v>
      </c>
      <c r="F189" s="54">
        <v>10</v>
      </c>
      <c r="G189" s="55" t="s">
        <v>13</v>
      </c>
      <c r="H189" s="36">
        <v>0.666666666666667</v>
      </c>
    </row>
    <row r="190" spans="1:8">
      <c r="A190" s="51">
        <v>29</v>
      </c>
      <c r="B190" s="52" t="s">
        <v>330</v>
      </c>
      <c r="C190" s="53" t="s">
        <v>331</v>
      </c>
      <c r="D190" s="53" t="s">
        <v>40</v>
      </c>
      <c r="E190" s="52" t="s">
        <v>297</v>
      </c>
      <c r="F190" s="54">
        <v>10</v>
      </c>
      <c r="G190" s="55" t="s">
        <v>13</v>
      </c>
      <c r="H190" s="36">
        <v>0.677083333333333</v>
      </c>
    </row>
    <row r="191" spans="1:8">
      <c r="A191" s="51">
        <v>30</v>
      </c>
      <c r="B191" s="52" t="s">
        <v>332</v>
      </c>
      <c r="C191" s="53" t="s">
        <v>333</v>
      </c>
      <c r="D191" s="53" t="s">
        <v>40</v>
      </c>
      <c r="E191" s="52" t="s">
        <v>297</v>
      </c>
      <c r="F191" s="54">
        <v>10</v>
      </c>
      <c r="G191" s="55" t="s">
        <v>13</v>
      </c>
      <c r="H191" s="36">
        <v>0.6875</v>
      </c>
    </row>
    <row r="192" spans="1:8">
      <c r="A192" s="51">
        <v>31</v>
      </c>
      <c r="B192" s="52" t="s">
        <v>285</v>
      </c>
      <c r="C192" s="53" t="s">
        <v>334</v>
      </c>
      <c r="D192" s="53" t="s">
        <v>40</v>
      </c>
      <c r="E192" s="52" t="s">
        <v>297</v>
      </c>
      <c r="F192" s="54">
        <v>10</v>
      </c>
      <c r="G192" s="55" t="s">
        <v>13</v>
      </c>
      <c r="H192" s="36">
        <v>0.697916666666667</v>
      </c>
    </row>
    <row r="193" spans="1:8">
      <c r="A193" s="51">
        <v>32</v>
      </c>
      <c r="B193" s="52" t="s">
        <v>285</v>
      </c>
      <c r="C193" s="53" t="s">
        <v>335</v>
      </c>
      <c r="D193" s="53" t="s">
        <v>40</v>
      </c>
      <c r="E193" s="52" t="s">
        <v>297</v>
      </c>
      <c r="F193" s="54">
        <v>10</v>
      </c>
      <c r="G193" s="55" t="s">
        <v>13</v>
      </c>
      <c r="H193" s="36">
        <v>0.708333333333333</v>
      </c>
    </row>
    <row r="194" spans="1:8">
      <c r="A194" s="51">
        <v>33</v>
      </c>
      <c r="B194" s="52" t="s">
        <v>285</v>
      </c>
      <c r="C194" s="53" t="s">
        <v>336</v>
      </c>
      <c r="D194" s="53" t="s">
        <v>40</v>
      </c>
      <c r="E194" s="52" t="s">
        <v>297</v>
      </c>
      <c r="F194" s="54">
        <v>10</v>
      </c>
      <c r="G194" s="55" t="s">
        <v>13</v>
      </c>
      <c r="H194" s="36">
        <v>0.71875</v>
      </c>
    </row>
    <row r="195" spans="1:8">
      <c r="A195" s="51">
        <v>34</v>
      </c>
      <c r="B195" s="52" t="s">
        <v>285</v>
      </c>
      <c r="C195" s="53" t="s">
        <v>337</v>
      </c>
      <c r="D195" s="53" t="s">
        <v>40</v>
      </c>
      <c r="E195" s="52" t="s">
        <v>297</v>
      </c>
      <c r="F195" s="54">
        <v>10</v>
      </c>
      <c r="G195" s="55" t="s">
        <v>13</v>
      </c>
      <c r="H195" s="36">
        <v>0.729166666666667</v>
      </c>
    </row>
    <row r="196" spans="1:8">
      <c r="A196" s="46">
        <v>1</v>
      </c>
      <c r="B196" s="47" t="s">
        <v>338</v>
      </c>
      <c r="C196" s="48" t="s">
        <v>339</v>
      </c>
      <c r="D196" s="48" t="s">
        <v>340</v>
      </c>
      <c r="E196" s="47" t="s">
        <v>341</v>
      </c>
      <c r="F196" s="49">
        <v>11</v>
      </c>
      <c r="G196" s="50" t="s">
        <v>342</v>
      </c>
      <c r="H196" s="28">
        <v>0.354166666666667</v>
      </c>
    </row>
    <row r="197" spans="1:8">
      <c r="A197" s="46">
        <v>2</v>
      </c>
      <c r="B197" s="47" t="s">
        <v>343</v>
      </c>
      <c r="C197" s="48" t="s">
        <v>344</v>
      </c>
      <c r="D197" s="48" t="s">
        <v>340</v>
      </c>
      <c r="E197" s="47" t="s">
        <v>341</v>
      </c>
      <c r="F197" s="49">
        <v>11</v>
      </c>
      <c r="G197" s="50" t="s">
        <v>342</v>
      </c>
      <c r="H197" s="28">
        <v>0.364583333333333</v>
      </c>
    </row>
    <row r="198" spans="1:8">
      <c r="A198" s="46">
        <v>3</v>
      </c>
      <c r="B198" s="47" t="s">
        <v>200</v>
      </c>
      <c r="C198" s="48" t="s">
        <v>345</v>
      </c>
      <c r="D198" s="48" t="s">
        <v>11</v>
      </c>
      <c r="E198" s="47" t="s">
        <v>341</v>
      </c>
      <c r="F198" s="49">
        <v>11</v>
      </c>
      <c r="G198" s="50" t="s">
        <v>342</v>
      </c>
      <c r="H198" s="28">
        <v>0.375</v>
      </c>
    </row>
    <row r="199" spans="1:8">
      <c r="A199" s="46">
        <v>4</v>
      </c>
      <c r="B199" s="47" t="s">
        <v>200</v>
      </c>
      <c r="C199" s="48" t="s">
        <v>346</v>
      </c>
      <c r="D199" s="48" t="s">
        <v>11</v>
      </c>
      <c r="E199" s="47" t="s">
        <v>341</v>
      </c>
      <c r="F199" s="49">
        <v>11</v>
      </c>
      <c r="G199" s="50" t="s">
        <v>342</v>
      </c>
      <c r="H199" s="28">
        <v>0.385416666666667</v>
      </c>
    </row>
    <row r="200" spans="1:8">
      <c r="A200" s="46">
        <v>5</v>
      </c>
      <c r="B200" s="47" t="s">
        <v>347</v>
      </c>
      <c r="C200" s="48" t="s">
        <v>348</v>
      </c>
      <c r="D200" s="48" t="s">
        <v>11</v>
      </c>
      <c r="E200" s="47" t="s">
        <v>341</v>
      </c>
      <c r="F200" s="49">
        <v>11</v>
      </c>
      <c r="G200" s="50" t="s">
        <v>342</v>
      </c>
      <c r="H200" s="28">
        <v>0.395833333333333</v>
      </c>
    </row>
    <row r="201" spans="1:8">
      <c r="A201" s="46">
        <v>6</v>
      </c>
      <c r="B201" s="47" t="s">
        <v>349</v>
      </c>
      <c r="C201" s="48" t="s">
        <v>350</v>
      </c>
      <c r="D201" s="48" t="s">
        <v>11</v>
      </c>
      <c r="E201" s="47" t="s">
        <v>341</v>
      </c>
      <c r="F201" s="49">
        <v>11</v>
      </c>
      <c r="G201" s="50" t="s">
        <v>342</v>
      </c>
      <c r="H201" s="28">
        <v>0.40625</v>
      </c>
    </row>
    <row r="202" spans="1:8">
      <c r="A202" s="46">
        <v>7</v>
      </c>
      <c r="B202" s="47" t="s">
        <v>36</v>
      </c>
      <c r="C202" s="48" t="s">
        <v>351</v>
      </c>
      <c r="D202" s="48" t="s">
        <v>11</v>
      </c>
      <c r="E202" s="47" t="s">
        <v>341</v>
      </c>
      <c r="F202" s="49">
        <v>11</v>
      </c>
      <c r="G202" s="50" t="s">
        <v>342</v>
      </c>
      <c r="H202" s="28">
        <v>0.416666666666667</v>
      </c>
    </row>
    <row r="203" spans="1:8">
      <c r="A203" s="46">
        <v>8</v>
      </c>
      <c r="B203" s="47" t="s">
        <v>36</v>
      </c>
      <c r="C203" s="48" t="s">
        <v>352</v>
      </c>
      <c r="D203" s="48" t="s">
        <v>11</v>
      </c>
      <c r="E203" s="47" t="s">
        <v>341</v>
      </c>
      <c r="F203" s="49">
        <v>11</v>
      </c>
      <c r="G203" s="50" t="s">
        <v>342</v>
      </c>
      <c r="H203" s="28">
        <v>0.427083333333333</v>
      </c>
    </row>
    <row r="204" spans="1:8">
      <c r="A204" s="46">
        <v>9</v>
      </c>
      <c r="B204" s="47" t="s">
        <v>36</v>
      </c>
      <c r="C204" s="48" t="s">
        <v>353</v>
      </c>
      <c r="D204" s="48" t="s">
        <v>11</v>
      </c>
      <c r="E204" s="47" t="s">
        <v>341</v>
      </c>
      <c r="F204" s="49">
        <v>11</v>
      </c>
      <c r="G204" s="50" t="s">
        <v>342</v>
      </c>
      <c r="H204" s="28">
        <v>0.4375</v>
      </c>
    </row>
    <row r="205" spans="1:8">
      <c r="A205" s="46">
        <v>10</v>
      </c>
      <c r="B205" s="47" t="s">
        <v>36</v>
      </c>
      <c r="C205" s="48" t="s">
        <v>354</v>
      </c>
      <c r="D205" s="48" t="s">
        <v>11</v>
      </c>
      <c r="E205" s="47" t="s">
        <v>341</v>
      </c>
      <c r="F205" s="49">
        <v>11</v>
      </c>
      <c r="G205" s="50" t="s">
        <v>342</v>
      </c>
      <c r="H205" s="28">
        <v>0.447916666666667</v>
      </c>
    </row>
    <row r="206" spans="1:8">
      <c r="A206" s="46">
        <v>11</v>
      </c>
      <c r="B206" s="47" t="s">
        <v>117</v>
      </c>
      <c r="C206" s="48" t="s">
        <v>355</v>
      </c>
      <c r="D206" s="48" t="s">
        <v>11</v>
      </c>
      <c r="E206" s="47" t="s">
        <v>341</v>
      </c>
      <c r="F206" s="49">
        <v>11</v>
      </c>
      <c r="G206" s="50" t="s">
        <v>342</v>
      </c>
      <c r="H206" s="28">
        <v>0.458333333333333</v>
      </c>
    </row>
    <row r="207" spans="1:8">
      <c r="A207" s="46">
        <v>12</v>
      </c>
      <c r="B207" s="47" t="s">
        <v>356</v>
      </c>
      <c r="C207" s="48" t="s">
        <v>357</v>
      </c>
      <c r="D207" s="48" t="s">
        <v>11</v>
      </c>
      <c r="E207" s="47" t="s">
        <v>358</v>
      </c>
      <c r="F207" s="49">
        <v>11</v>
      </c>
      <c r="G207" s="50" t="s">
        <v>342</v>
      </c>
      <c r="H207" s="28">
        <v>0.46875</v>
      </c>
    </row>
    <row r="208" spans="1:8">
      <c r="A208" s="46">
        <v>13</v>
      </c>
      <c r="B208" s="47" t="s">
        <v>48</v>
      </c>
      <c r="C208" s="48" t="s">
        <v>359</v>
      </c>
      <c r="D208" s="48" t="s">
        <v>11</v>
      </c>
      <c r="E208" s="47" t="s">
        <v>358</v>
      </c>
      <c r="F208" s="49">
        <v>11</v>
      </c>
      <c r="G208" s="50" t="s">
        <v>342</v>
      </c>
      <c r="H208" s="28">
        <v>0.479166666666667</v>
      </c>
    </row>
    <row r="209" spans="1:8">
      <c r="A209" s="46">
        <v>14</v>
      </c>
      <c r="B209" s="47" t="s">
        <v>48</v>
      </c>
      <c r="C209" s="48" t="s">
        <v>360</v>
      </c>
      <c r="D209" s="48" t="s">
        <v>11</v>
      </c>
      <c r="E209" s="47" t="s">
        <v>358</v>
      </c>
      <c r="F209" s="49">
        <v>11</v>
      </c>
      <c r="G209" s="50" t="s">
        <v>342</v>
      </c>
      <c r="H209" s="28">
        <v>0.489583333333333</v>
      </c>
    </row>
    <row r="210" spans="1:8">
      <c r="A210" s="46">
        <v>15</v>
      </c>
      <c r="B210" s="47" t="s">
        <v>361</v>
      </c>
      <c r="C210" s="48" t="s">
        <v>362</v>
      </c>
      <c r="D210" s="48" t="s">
        <v>11</v>
      </c>
      <c r="E210" s="47" t="s">
        <v>358</v>
      </c>
      <c r="F210" s="49">
        <v>11</v>
      </c>
      <c r="G210" s="50" t="s">
        <v>342</v>
      </c>
      <c r="H210" s="28">
        <v>0.5</v>
      </c>
    </row>
    <row r="211" spans="1:8">
      <c r="A211" s="46">
        <v>16</v>
      </c>
      <c r="B211" s="47" t="s">
        <v>363</v>
      </c>
      <c r="C211" s="48" t="s">
        <v>364</v>
      </c>
      <c r="D211" s="48" t="s">
        <v>40</v>
      </c>
      <c r="E211" s="47" t="s">
        <v>365</v>
      </c>
      <c r="F211" s="49">
        <v>11</v>
      </c>
      <c r="G211" s="50" t="s">
        <v>342</v>
      </c>
      <c r="H211" s="28">
        <v>0.510416666666667</v>
      </c>
    </row>
    <row r="212" spans="1:8">
      <c r="A212" s="46">
        <v>17</v>
      </c>
      <c r="B212" s="47" t="s">
        <v>366</v>
      </c>
      <c r="C212" s="48" t="s">
        <v>367</v>
      </c>
      <c r="D212" s="48" t="s">
        <v>40</v>
      </c>
      <c r="E212" s="47" t="s">
        <v>365</v>
      </c>
      <c r="F212" s="49">
        <v>11</v>
      </c>
      <c r="G212" s="50" t="s">
        <v>342</v>
      </c>
      <c r="H212" s="28">
        <v>0.552083333333333</v>
      </c>
    </row>
    <row r="213" spans="1:8">
      <c r="A213" s="46">
        <v>18</v>
      </c>
      <c r="B213" s="47" t="s">
        <v>368</v>
      </c>
      <c r="C213" s="48" t="s">
        <v>369</v>
      </c>
      <c r="D213" s="48" t="s">
        <v>40</v>
      </c>
      <c r="E213" s="47" t="s">
        <v>365</v>
      </c>
      <c r="F213" s="49">
        <v>11</v>
      </c>
      <c r="G213" s="50" t="s">
        <v>342</v>
      </c>
      <c r="H213" s="28">
        <v>0.5625</v>
      </c>
    </row>
    <row r="214" spans="1:8">
      <c r="A214" s="46">
        <v>19</v>
      </c>
      <c r="B214" s="47" t="s">
        <v>87</v>
      </c>
      <c r="C214" s="48" t="s">
        <v>370</v>
      </c>
      <c r="D214" s="48" t="s">
        <v>11</v>
      </c>
      <c r="E214" s="47" t="s">
        <v>371</v>
      </c>
      <c r="F214" s="49">
        <v>11</v>
      </c>
      <c r="G214" s="50" t="s">
        <v>342</v>
      </c>
      <c r="H214" s="28">
        <v>0.572916666666667</v>
      </c>
    </row>
    <row r="215" spans="1:8">
      <c r="A215" s="46">
        <v>20</v>
      </c>
      <c r="B215" s="47" t="s">
        <v>372</v>
      </c>
      <c r="C215" s="48" t="s">
        <v>373</v>
      </c>
      <c r="D215" s="48" t="s">
        <v>11</v>
      </c>
      <c r="E215" s="47" t="s">
        <v>371</v>
      </c>
      <c r="F215" s="49">
        <v>11</v>
      </c>
      <c r="G215" s="50" t="s">
        <v>342</v>
      </c>
      <c r="H215" s="28">
        <v>0.583333333333333</v>
      </c>
    </row>
    <row r="216" spans="1:8">
      <c r="A216" s="46">
        <v>21</v>
      </c>
      <c r="B216" s="47" t="s">
        <v>374</v>
      </c>
      <c r="C216" s="48" t="s">
        <v>375</v>
      </c>
      <c r="D216" s="48" t="s">
        <v>11</v>
      </c>
      <c r="E216" s="47" t="s">
        <v>371</v>
      </c>
      <c r="F216" s="49">
        <v>11</v>
      </c>
      <c r="G216" s="50" t="s">
        <v>342</v>
      </c>
      <c r="H216" s="28">
        <v>0.59375</v>
      </c>
    </row>
    <row r="217" spans="1:8">
      <c r="A217" s="46">
        <v>22</v>
      </c>
      <c r="B217" s="47" t="s">
        <v>36</v>
      </c>
      <c r="C217" s="48" t="s">
        <v>376</v>
      </c>
      <c r="D217" s="48" t="s">
        <v>11</v>
      </c>
      <c r="E217" s="47" t="s">
        <v>371</v>
      </c>
      <c r="F217" s="49">
        <v>11</v>
      </c>
      <c r="G217" s="50" t="s">
        <v>342</v>
      </c>
      <c r="H217" s="28">
        <v>0.604166666666667</v>
      </c>
    </row>
    <row r="218" spans="1:8">
      <c r="A218" s="46">
        <v>23</v>
      </c>
      <c r="B218" s="47" t="s">
        <v>36</v>
      </c>
      <c r="C218" s="48" t="s">
        <v>377</v>
      </c>
      <c r="D218" s="48" t="s">
        <v>11</v>
      </c>
      <c r="E218" s="47" t="s">
        <v>371</v>
      </c>
      <c r="F218" s="49">
        <v>11</v>
      </c>
      <c r="G218" s="50" t="s">
        <v>342</v>
      </c>
      <c r="H218" s="28">
        <v>0.614583333333333</v>
      </c>
    </row>
    <row r="219" spans="1:8">
      <c r="A219" s="46">
        <v>24</v>
      </c>
      <c r="B219" s="47" t="s">
        <v>361</v>
      </c>
      <c r="C219" s="48" t="s">
        <v>378</v>
      </c>
      <c r="D219" s="48" t="s">
        <v>11</v>
      </c>
      <c r="E219" s="47" t="s">
        <v>371</v>
      </c>
      <c r="F219" s="49">
        <v>11</v>
      </c>
      <c r="G219" s="50" t="s">
        <v>342</v>
      </c>
      <c r="H219" s="28">
        <v>0.625</v>
      </c>
    </row>
    <row r="220" spans="1:8">
      <c r="A220" s="46">
        <v>25</v>
      </c>
      <c r="B220" s="47" t="s">
        <v>361</v>
      </c>
      <c r="C220" s="48" t="s">
        <v>379</v>
      </c>
      <c r="D220" s="48" t="s">
        <v>11</v>
      </c>
      <c r="E220" s="47" t="s">
        <v>371</v>
      </c>
      <c r="F220" s="49">
        <v>11</v>
      </c>
      <c r="G220" s="50" t="s">
        <v>342</v>
      </c>
      <c r="H220" s="28">
        <v>0.635416666666667</v>
      </c>
    </row>
    <row r="221" spans="1:8">
      <c r="A221" s="46">
        <v>26</v>
      </c>
      <c r="B221" s="47" t="s">
        <v>361</v>
      </c>
      <c r="C221" s="48" t="s">
        <v>380</v>
      </c>
      <c r="D221" s="48" t="s">
        <v>11</v>
      </c>
      <c r="E221" s="47" t="s">
        <v>371</v>
      </c>
      <c r="F221" s="49">
        <v>11</v>
      </c>
      <c r="G221" s="50" t="s">
        <v>342</v>
      </c>
      <c r="H221" s="28">
        <v>0.645833333333333</v>
      </c>
    </row>
    <row r="222" spans="1:8">
      <c r="A222" s="46">
        <v>27</v>
      </c>
      <c r="B222" s="47" t="s">
        <v>361</v>
      </c>
      <c r="C222" s="48" t="s">
        <v>381</v>
      </c>
      <c r="D222" s="48" t="s">
        <v>11</v>
      </c>
      <c r="E222" s="47" t="s">
        <v>371</v>
      </c>
      <c r="F222" s="49">
        <v>11</v>
      </c>
      <c r="G222" s="50" t="s">
        <v>342</v>
      </c>
      <c r="H222" s="28">
        <v>0.65625</v>
      </c>
    </row>
    <row r="223" spans="1:8">
      <c r="A223" s="46">
        <v>28</v>
      </c>
      <c r="B223" s="47" t="s">
        <v>361</v>
      </c>
      <c r="C223" s="48" t="s">
        <v>382</v>
      </c>
      <c r="D223" s="48" t="s">
        <v>11</v>
      </c>
      <c r="E223" s="47" t="s">
        <v>371</v>
      </c>
      <c r="F223" s="49">
        <v>11</v>
      </c>
      <c r="G223" s="50" t="s">
        <v>342</v>
      </c>
      <c r="H223" s="28">
        <v>0.666666666666667</v>
      </c>
    </row>
    <row r="224" spans="1:8">
      <c r="A224" s="46">
        <v>29</v>
      </c>
      <c r="B224" s="47" t="s">
        <v>383</v>
      </c>
      <c r="C224" s="48" t="s">
        <v>384</v>
      </c>
      <c r="D224" s="48" t="s">
        <v>40</v>
      </c>
      <c r="E224" s="47" t="s">
        <v>371</v>
      </c>
      <c r="F224" s="49">
        <v>11</v>
      </c>
      <c r="G224" s="50" t="s">
        <v>342</v>
      </c>
      <c r="H224" s="28">
        <v>0.677083333333333</v>
      </c>
    </row>
    <row r="225" spans="1:8">
      <c r="A225" s="46">
        <v>30</v>
      </c>
      <c r="B225" s="47" t="s">
        <v>385</v>
      </c>
      <c r="C225" s="48" t="s">
        <v>386</v>
      </c>
      <c r="D225" s="48" t="s">
        <v>40</v>
      </c>
      <c r="E225" s="47" t="s">
        <v>371</v>
      </c>
      <c r="F225" s="49">
        <v>11</v>
      </c>
      <c r="G225" s="50" t="s">
        <v>342</v>
      </c>
      <c r="H225" s="28">
        <v>0.6875</v>
      </c>
    </row>
    <row r="226" spans="1:8">
      <c r="A226" s="46">
        <v>31</v>
      </c>
      <c r="B226" s="47" t="s">
        <v>137</v>
      </c>
      <c r="C226" s="48" t="s">
        <v>387</v>
      </c>
      <c r="D226" s="48" t="s">
        <v>11</v>
      </c>
      <c r="E226" s="47" t="s">
        <v>388</v>
      </c>
      <c r="F226" s="49">
        <v>11</v>
      </c>
      <c r="G226" s="50" t="s">
        <v>342</v>
      </c>
      <c r="H226" s="28">
        <v>0.697916666666667</v>
      </c>
    </row>
    <row r="227" spans="1:8">
      <c r="A227" s="46">
        <v>32</v>
      </c>
      <c r="B227" s="47" t="s">
        <v>389</v>
      </c>
      <c r="C227" s="48" t="s">
        <v>390</v>
      </c>
      <c r="D227" s="48" t="s">
        <v>40</v>
      </c>
      <c r="E227" s="47" t="s">
        <v>391</v>
      </c>
      <c r="F227" s="49">
        <v>11</v>
      </c>
      <c r="G227" s="50" t="s">
        <v>342</v>
      </c>
      <c r="H227" s="28">
        <v>0.708333333333333</v>
      </c>
    </row>
    <row r="228" spans="1:8">
      <c r="A228" s="51">
        <v>1</v>
      </c>
      <c r="B228" s="52" t="s">
        <v>392</v>
      </c>
      <c r="C228" s="53" t="s">
        <v>393</v>
      </c>
      <c r="D228" s="53" t="s">
        <v>40</v>
      </c>
      <c r="E228" s="52" t="s">
        <v>341</v>
      </c>
      <c r="F228" s="54">
        <v>12</v>
      </c>
      <c r="G228" s="55" t="s">
        <v>342</v>
      </c>
      <c r="H228" s="36">
        <v>0.354166666666667</v>
      </c>
    </row>
    <row r="229" spans="1:8">
      <c r="A229" s="51">
        <v>2</v>
      </c>
      <c r="B229" s="52" t="s">
        <v>394</v>
      </c>
      <c r="C229" s="53" t="s">
        <v>395</v>
      </c>
      <c r="D229" s="53" t="s">
        <v>40</v>
      </c>
      <c r="E229" s="52" t="s">
        <v>341</v>
      </c>
      <c r="F229" s="54">
        <v>12</v>
      </c>
      <c r="G229" s="55" t="s">
        <v>342</v>
      </c>
      <c r="H229" s="36">
        <v>0.364583333333333</v>
      </c>
    </row>
    <row r="230" spans="1:8">
      <c r="A230" s="51">
        <v>3</v>
      </c>
      <c r="B230" s="52" t="s">
        <v>396</v>
      </c>
      <c r="C230" s="53" t="s">
        <v>397</v>
      </c>
      <c r="D230" s="53" t="s">
        <v>40</v>
      </c>
      <c r="E230" s="52" t="s">
        <v>341</v>
      </c>
      <c r="F230" s="54">
        <v>12</v>
      </c>
      <c r="G230" s="55" t="s">
        <v>342</v>
      </c>
      <c r="H230" s="36">
        <v>0.375</v>
      </c>
    </row>
    <row r="231" spans="1:8">
      <c r="A231" s="51">
        <v>4</v>
      </c>
      <c r="B231" s="52" t="s">
        <v>394</v>
      </c>
      <c r="C231" s="53" t="s">
        <v>398</v>
      </c>
      <c r="D231" s="53" t="s">
        <v>40</v>
      </c>
      <c r="E231" s="52" t="s">
        <v>341</v>
      </c>
      <c r="F231" s="54">
        <v>12</v>
      </c>
      <c r="G231" s="55" t="s">
        <v>342</v>
      </c>
      <c r="H231" s="36">
        <v>0.385416666666667</v>
      </c>
    </row>
    <row r="232" spans="1:8">
      <c r="A232" s="51">
        <v>5</v>
      </c>
      <c r="B232" s="52" t="s">
        <v>399</v>
      </c>
      <c r="C232" s="53" t="s">
        <v>400</v>
      </c>
      <c r="D232" s="53" t="s">
        <v>40</v>
      </c>
      <c r="E232" s="52" t="s">
        <v>341</v>
      </c>
      <c r="F232" s="54">
        <v>12</v>
      </c>
      <c r="G232" s="55" t="s">
        <v>342</v>
      </c>
      <c r="H232" s="36">
        <v>0.395833333333333</v>
      </c>
    </row>
    <row r="233" spans="1:8">
      <c r="A233" s="51">
        <v>6</v>
      </c>
      <c r="B233" s="52" t="s">
        <v>401</v>
      </c>
      <c r="C233" s="53" t="s">
        <v>402</v>
      </c>
      <c r="D233" s="53" t="s">
        <v>40</v>
      </c>
      <c r="E233" s="52" t="s">
        <v>341</v>
      </c>
      <c r="F233" s="54">
        <v>12</v>
      </c>
      <c r="G233" s="55" t="s">
        <v>342</v>
      </c>
      <c r="H233" s="36">
        <v>0.40625</v>
      </c>
    </row>
    <row r="234" spans="1:8">
      <c r="A234" s="51">
        <v>7</v>
      </c>
      <c r="B234" s="52" t="s">
        <v>401</v>
      </c>
      <c r="C234" s="53" t="s">
        <v>403</v>
      </c>
      <c r="D234" s="53" t="s">
        <v>40</v>
      </c>
      <c r="E234" s="52" t="s">
        <v>341</v>
      </c>
      <c r="F234" s="54">
        <v>12</v>
      </c>
      <c r="G234" s="55" t="s">
        <v>342</v>
      </c>
      <c r="H234" s="36">
        <v>0.416666666666667</v>
      </c>
    </row>
    <row r="235" spans="1:8">
      <c r="A235" s="51">
        <v>8</v>
      </c>
      <c r="B235" s="52" t="s">
        <v>404</v>
      </c>
      <c r="C235" s="53" t="s">
        <v>405</v>
      </c>
      <c r="D235" s="53" t="s">
        <v>40</v>
      </c>
      <c r="E235" s="52" t="s">
        <v>341</v>
      </c>
      <c r="F235" s="54">
        <v>12</v>
      </c>
      <c r="G235" s="55" t="s">
        <v>342</v>
      </c>
      <c r="H235" s="36">
        <v>0.427083333333333</v>
      </c>
    </row>
    <row r="236" spans="1:8">
      <c r="A236" s="51">
        <v>9</v>
      </c>
      <c r="B236" s="52" t="s">
        <v>406</v>
      </c>
      <c r="C236" s="53" t="s">
        <v>407</v>
      </c>
      <c r="D236" s="53" t="s">
        <v>40</v>
      </c>
      <c r="E236" s="52" t="s">
        <v>341</v>
      </c>
      <c r="F236" s="54">
        <v>12</v>
      </c>
      <c r="G236" s="55" t="s">
        <v>342</v>
      </c>
      <c r="H236" s="36">
        <v>0.4375</v>
      </c>
    </row>
    <row r="237" spans="1:8">
      <c r="A237" s="51">
        <v>10</v>
      </c>
      <c r="B237" s="52" t="s">
        <v>408</v>
      </c>
      <c r="C237" s="53" t="s">
        <v>409</v>
      </c>
      <c r="D237" s="53" t="s">
        <v>40</v>
      </c>
      <c r="E237" s="52" t="s">
        <v>341</v>
      </c>
      <c r="F237" s="54">
        <v>12</v>
      </c>
      <c r="G237" s="55" t="s">
        <v>342</v>
      </c>
      <c r="H237" s="36">
        <v>0.447916666666667</v>
      </c>
    </row>
    <row r="238" spans="1:8">
      <c r="A238" s="51">
        <v>11</v>
      </c>
      <c r="B238" s="52" t="s">
        <v>408</v>
      </c>
      <c r="C238" s="53" t="s">
        <v>410</v>
      </c>
      <c r="D238" s="53" t="s">
        <v>40</v>
      </c>
      <c r="E238" s="52" t="s">
        <v>341</v>
      </c>
      <c r="F238" s="54">
        <v>12</v>
      </c>
      <c r="G238" s="55" t="s">
        <v>342</v>
      </c>
      <c r="H238" s="36">
        <v>0.458333333333333</v>
      </c>
    </row>
    <row r="239" spans="1:8">
      <c r="A239" s="51">
        <v>12</v>
      </c>
      <c r="B239" s="52" t="s">
        <v>406</v>
      </c>
      <c r="C239" s="53" t="s">
        <v>411</v>
      </c>
      <c r="D239" s="53" t="s">
        <v>40</v>
      </c>
      <c r="E239" s="52" t="s">
        <v>341</v>
      </c>
      <c r="F239" s="54">
        <v>12</v>
      </c>
      <c r="G239" s="55" t="s">
        <v>342</v>
      </c>
      <c r="H239" s="36">
        <v>0.46875</v>
      </c>
    </row>
    <row r="240" spans="1:8">
      <c r="A240" s="51">
        <v>13</v>
      </c>
      <c r="B240" s="52" t="s">
        <v>406</v>
      </c>
      <c r="C240" s="53" t="s">
        <v>412</v>
      </c>
      <c r="D240" s="53" t="s">
        <v>40</v>
      </c>
      <c r="E240" s="52" t="s">
        <v>341</v>
      </c>
      <c r="F240" s="54">
        <v>12</v>
      </c>
      <c r="G240" s="55" t="s">
        <v>342</v>
      </c>
      <c r="H240" s="36">
        <v>0.479166666666667</v>
      </c>
    </row>
    <row r="241" spans="1:8">
      <c r="A241" s="51">
        <v>14</v>
      </c>
      <c r="B241" s="52" t="s">
        <v>413</v>
      </c>
      <c r="C241" s="53" t="s">
        <v>414</v>
      </c>
      <c r="D241" s="53" t="s">
        <v>40</v>
      </c>
      <c r="E241" s="52" t="s">
        <v>341</v>
      </c>
      <c r="F241" s="54">
        <v>12</v>
      </c>
      <c r="G241" s="55" t="s">
        <v>342</v>
      </c>
      <c r="H241" s="36">
        <v>0.489583333333333</v>
      </c>
    </row>
    <row r="242" spans="1:8">
      <c r="A242" s="51">
        <v>15</v>
      </c>
      <c r="B242" s="52" t="s">
        <v>415</v>
      </c>
      <c r="C242" s="53" t="s">
        <v>416</v>
      </c>
      <c r="D242" s="53" t="s">
        <v>40</v>
      </c>
      <c r="E242" s="52" t="s">
        <v>341</v>
      </c>
      <c r="F242" s="54">
        <v>12</v>
      </c>
      <c r="G242" s="55" t="s">
        <v>342</v>
      </c>
      <c r="H242" s="36">
        <v>0.5</v>
      </c>
    </row>
    <row r="243" spans="1:8">
      <c r="A243" s="51">
        <v>16</v>
      </c>
      <c r="B243" s="52" t="s">
        <v>417</v>
      </c>
      <c r="C243" s="53" t="s">
        <v>418</v>
      </c>
      <c r="D243" s="53" t="s">
        <v>40</v>
      </c>
      <c r="E243" s="52" t="s">
        <v>341</v>
      </c>
      <c r="F243" s="54">
        <v>12</v>
      </c>
      <c r="G243" s="55" t="s">
        <v>342</v>
      </c>
      <c r="H243" s="36">
        <v>0.510416666666667</v>
      </c>
    </row>
    <row r="244" spans="1:8">
      <c r="A244" s="51">
        <v>17</v>
      </c>
      <c r="B244" s="52" t="s">
        <v>417</v>
      </c>
      <c r="C244" s="53" t="s">
        <v>419</v>
      </c>
      <c r="D244" s="53" t="s">
        <v>40</v>
      </c>
      <c r="E244" s="52" t="s">
        <v>341</v>
      </c>
      <c r="F244" s="54">
        <v>12</v>
      </c>
      <c r="G244" s="55" t="s">
        <v>342</v>
      </c>
      <c r="H244" s="36">
        <v>0.552083333333333</v>
      </c>
    </row>
    <row r="245" spans="1:8">
      <c r="A245" s="51">
        <v>18</v>
      </c>
      <c r="B245" s="52" t="s">
        <v>420</v>
      </c>
      <c r="C245" s="53" t="s">
        <v>421</v>
      </c>
      <c r="D245" s="53" t="s">
        <v>40</v>
      </c>
      <c r="E245" s="52" t="s">
        <v>341</v>
      </c>
      <c r="F245" s="54">
        <v>12</v>
      </c>
      <c r="G245" s="55" t="s">
        <v>342</v>
      </c>
      <c r="H245" s="36">
        <v>0.5625</v>
      </c>
    </row>
    <row r="246" spans="1:8">
      <c r="A246" s="51">
        <v>19</v>
      </c>
      <c r="B246" s="52" t="s">
        <v>422</v>
      </c>
      <c r="C246" s="53" t="s">
        <v>423</v>
      </c>
      <c r="D246" s="53" t="s">
        <v>40</v>
      </c>
      <c r="E246" s="52" t="s">
        <v>341</v>
      </c>
      <c r="F246" s="54">
        <v>12</v>
      </c>
      <c r="G246" s="55" t="s">
        <v>342</v>
      </c>
      <c r="H246" s="36">
        <v>0.572916666666667</v>
      </c>
    </row>
    <row r="247" spans="1:8">
      <c r="A247" s="51">
        <v>20</v>
      </c>
      <c r="B247" s="52" t="s">
        <v>424</v>
      </c>
      <c r="C247" s="53" t="s">
        <v>425</v>
      </c>
      <c r="D247" s="53" t="s">
        <v>40</v>
      </c>
      <c r="E247" s="52" t="s">
        <v>341</v>
      </c>
      <c r="F247" s="54">
        <v>12</v>
      </c>
      <c r="G247" s="55" t="s">
        <v>342</v>
      </c>
      <c r="H247" s="36">
        <v>0.583333333333333</v>
      </c>
    </row>
    <row r="248" spans="1:8">
      <c r="A248" s="51">
        <v>21</v>
      </c>
      <c r="B248" s="52" t="s">
        <v>426</v>
      </c>
      <c r="C248" s="53" t="s">
        <v>427</v>
      </c>
      <c r="D248" s="53" t="s">
        <v>40</v>
      </c>
      <c r="E248" s="52" t="s">
        <v>341</v>
      </c>
      <c r="F248" s="54">
        <v>12</v>
      </c>
      <c r="G248" s="55" t="s">
        <v>342</v>
      </c>
      <c r="H248" s="36">
        <v>0.59375</v>
      </c>
    </row>
    <row r="249" spans="1:8">
      <c r="A249" s="51">
        <v>22</v>
      </c>
      <c r="B249" s="52" t="s">
        <v>428</v>
      </c>
      <c r="C249" s="53" t="s">
        <v>429</v>
      </c>
      <c r="D249" s="53" t="s">
        <v>40</v>
      </c>
      <c r="E249" s="52" t="s">
        <v>341</v>
      </c>
      <c r="F249" s="54">
        <v>12</v>
      </c>
      <c r="G249" s="55" t="s">
        <v>342</v>
      </c>
      <c r="H249" s="36">
        <v>0.604166666666667</v>
      </c>
    </row>
    <row r="250" spans="1:8">
      <c r="A250" s="51">
        <v>23</v>
      </c>
      <c r="B250" s="52" t="s">
        <v>430</v>
      </c>
      <c r="C250" s="53" t="s">
        <v>431</v>
      </c>
      <c r="D250" s="53" t="s">
        <v>40</v>
      </c>
      <c r="E250" s="52" t="s">
        <v>341</v>
      </c>
      <c r="F250" s="54">
        <v>12</v>
      </c>
      <c r="G250" s="55" t="s">
        <v>342</v>
      </c>
      <c r="H250" s="36">
        <v>0.614583333333333</v>
      </c>
    </row>
    <row r="251" spans="1:8">
      <c r="A251" s="51">
        <v>24</v>
      </c>
      <c r="B251" s="52" t="s">
        <v>432</v>
      </c>
      <c r="C251" s="53" t="s">
        <v>433</v>
      </c>
      <c r="D251" s="53" t="s">
        <v>40</v>
      </c>
      <c r="E251" s="52" t="s">
        <v>341</v>
      </c>
      <c r="F251" s="54">
        <v>12</v>
      </c>
      <c r="G251" s="55" t="s">
        <v>342</v>
      </c>
      <c r="H251" s="36">
        <v>0.625</v>
      </c>
    </row>
    <row r="252" spans="1:8">
      <c r="A252" s="51">
        <v>25</v>
      </c>
      <c r="B252" s="52" t="s">
        <v>430</v>
      </c>
      <c r="C252" s="53" t="s">
        <v>434</v>
      </c>
      <c r="D252" s="53" t="s">
        <v>40</v>
      </c>
      <c r="E252" s="52" t="s">
        <v>341</v>
      </c>
      <c r="F252" s="54">
        <v>12</v>
      </c>
      <c r="G252" s="55" t="s">
        <v>342</v>
      </c>
      <c r="H252" s="36">
        <v>0.635416666666667</v>
      </c>
    </row>
    <row r="253" spans="1:8">
      <c r="A253" s="51">
        <v>26</v>
      </c>
      <c r="B253" s="52" t="s">
        <v>432</v>
      </c>
      <c r="C253" s="53" t="s">
        <v>435</v>
      </c>
      <c r="D253" s="53" t="s">
        <v>40</v>
      </c>
      <c r="E253" s="52" t="s">
        <v>341</v>
      </c>
      <c r="F253" s="54">
        <v>12</v>
      </c>
      <c r="G253" s="55" t="s">
        <v>342</v>
      </c>
      <c r="H253" s="36">
        <v>0.645833333333333</v>
      </c>
    </row>
    <row r="254" spans="1:8">
      <c r="A254" s="51">
        <v>27</v>
      </c>
      <c r="B254" s="52" t="s">
        <v>36</v>
      </c>
      <c r="C254" s="53" t="s">
        <v>436</v>
      </c>
      <c r="D254" s="53" t="s">
        <v>11</v>
      </c>
      <c r="E254" s="52" t="s">
        <v>437</v>
      </c>
      <c r="F254" s="54">
        <v>12</v>
      </c>
      <c r="G254" s="55" t="s">
        <v>342</v>
      </c>
      <c r="H254" s="36">
        <v>0.65625</v>
      </c>
    </row>
    <row r="255" spans="1:8">
      <c r="A255" s="51">
        <v>28</v>
      </c>
      <c r="B255" s="52" t="s">
        <v>36</v>
      </c>
      <c r="C255" s="53" t="s">
        <v>438</v>
      </c>
      <c r="D255" s="53" t="s">
        <v>11</v>
      </c>
      <c r="E255" s="52" t="s">
        <v>437</v>
      </c>
      <c r="F255" s="54">
        <v>12</v>
      </c>
      <c r="G255" s="55" t="s">
        <v>342</v>
      </c>
      <c r="H255" s="36">
        <v>0.666666666666667</v>
      </c>
    </row>
    <row r="256" spans="1:8">
      <c r="A256" s="51">
        <v>29</v>
      </c>
      <c r="B256" s="52" t="s">
        <v>36</v>
      </c>
      <c r="C256" s="53" t="s">
        <v>439</v>
      </c>
      <c r="D256" s="53" t="s">
        <v>11</v>
      </c>
      <c r="E256" s="52" t="s">
        <v>437</v>
      </c>
      <c r="F256" s="54">
        <v>12</v>
      </c>
      <c r="G256" s="55" t="s">
        <v>342</v>
      </c>
      <c r="H256" s="36">
        <v>0.677083333333333</v>
      </c>
    </row>
    <row r="257" spans="1:8">
      <c r="A257" s="51">
        <v>30</v>
      </c>
      <c r="B257" s="52" t="s">
        <v>440</v>
      </c>
      <c r="C257" s="53" t="s">
        <v>441</v>
      </c>
      <c r="D257" s="53" t="s">
        <v>11</v>
      </c>
      <c r="E257" s="52" t="s">
        <v>437</v>
      </c>
      <c r="F257" s="54">
        <v>12</v>
      </c>
      <c r="G257" s="55" t="s">
        <v>342</v>
      </c>
      <c r="H257" s="36">
        <v>0.6875</v>
      </c>
    </row>
    <row r="258" spans="1:8">
      <c r="A258" s="51">
        <v>31</v>
      </c>
      <c r="B258" s="52" t="s">
        <v>124</v>
      </c>
      <c r="C258" s="53" t="s">
        <v>442</v>
      </c>
      <c r="D258" s="53" t="s">
        <v>11</v>
      </c>
      <c r="E258" s="52" t="s">
        <v>443</v>
      </c>
      <c r="F258" s="54">
        <v>12</v>
      </c>
      <c r="G258" s="55" t="s">
        <v>342</v>
      </c>
      <c r="H258" s="36">
        <v>0.697916666666667</v>
      </c>
    </row>
    <row r="259" spans="1:8">
      <c r="A259" s="51">
        <v>32</v>
      </c>
      <c r="B259" s="52" t="s">
        <v>142</v>
      </c>
      <c r="C259" s="53" t="s">
        <v>444</v>
      </c>
      <c r="D259" s="53" t="s">
        <v>11</v>
      </c>
      <c r="E259" s="52" t="s">
        <v>443</v>
      </c>
      <c r="F259" s="54">
        <v>12</v>
      </c>
      <c r="G259" s="55" t="s">
        <v>342</v>
      </c>
      <c r="H259" s="36">
        <v>0.708333333333333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type="list" allowBlank="1" showInputMessage="1" showErrorMessage="1" sqref="E21 E26 E27 E146 E148 E185 E189 E4:E17 E18:E19 E22:E23 E24:E25 E28:E32 E33:E42 E44:E48 E50:E54 E55:E61 E62:E63 E64:E78 E80:E85 E86:E87 E88:E93 E94:E99 E101:E109 E110:E128 E129:E131 E133:E145 E149:E150 E152:E154 E155:E156 E158:E161 E162:E163 E164:E172 E173:E174 E191:E195 E196:E206 E207:E210 E211:E213 E214:E227 E228:E253 E254:E257 E258:E259">
      <formula1>INDIRECT(#REF!)</formula1>
    </dataValidation>
    <dataValidation allowBlank="1" showInputMessage="1" showErrorMessage="1" sqref="A4:A32 A33:A63 A64:A93 A94:A127 A128:A161 A162:A195 A196:A227 A228:A259"/>
  </dataValidations>
  <pageMargins left="0.751388888888889" right="0.751388888888889" top="1" bottom="1" header="0.5" footer="0.5"/>
  <pageSetup paperSize="9" orientation="portrait" horizontalDpi="600"/>
  <headerFooter/>
  <rowBreaks count="7" manualBreakCount="7">
    <brk id="32" max="16383" man="1"/>
    <brk id="63" max="16383" man="1"/>
    <brk id="93" max="16383" man="1"/>
    <brk id="127" max="16383" man="1"/>
    <brk id="161" max="16383" man="1"/>
    <brk id="195" max="16383" man="1"/>
    <brk id="22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view="pageBreakPreview" zoomScaleNormal="100" zoomScaleSheetLayoutView="100" workbookViewId="0">
      <selection activeCell="H96" sqref="H96"/>
    </sheetView>
  </sheetViews>
  <sheetFormatPr defaultColWidth="8.75" defaultRowHeight="13.5" outlineLevelCol="7"/>
  <cols>
    <col min="1" max="1" width="5.125" customWidth="1"/>
    <col min="2" max="2" width="36.5" style="1" customWidth="1"/>
    <col min="3" max="3" width="7.125" style="2" customWidth="1"/>
    <col min="4" max="4" width="6.25" style="2" customWidth="1"/>
    <col min="5" max="5" width="4.625" style="2" customWidth="1"/>
    <col min="6" max="6" width="6.5" customWidth="1"/>
    <col min="7" max="7" width="9.875" customWidth="1"/>
    <col min="8" max="8" width="9.875" style="3" customWidth="1"/>
    <col min="9" max="9" width="0.125" hidden="1" customWidth="1"/>
    <col min="10" max="10" width="8.75" hidden="1" customWidth="1"/>
  </cols>
  <sheetData>
    <row r="1" ht="42.95" customHeight="1" spans="1:8">
      <c r="A1" s="4" t="s">
        <v>445</v>
      </c>
      <c r="B1" s="4"/>
      <c r="C1" s="4"/>
      <c r="D1" s="4"/>
      <c r="E1" s="4"/>
      <c r="F1" s="4"/>
      <c r="G1" s="4"/>
      <c r="H1" s="5"/>
    </row>
    <row r="2" spans="1:8">
      <c r="A2" s="6" t="s">
        <v>1</v>
      </c>
      <c r="B2" s="7" t="s">
        <v>2</v>
      </c>
      <c r="C2" s="8" t="s">
        <v>3</v>
      </c>
      <c r="D2" s="9" t="s">
        <v>4</v>
      </c>
      <c r="E2" s="10" t="s">
        <v>446</v>
      </c>
      <c r="F2" s="11" t="s">
        <v>6</v>
      </c>
      <c r="G2" s="11" t="s">
        <v>7</v>
      </c>
      <c r="H2" s="11" t="s">
        <v>8</v>
      </c>
    </row>
    <row r="3" spans="1:8">
      <c r="A3" s="12"/>
      <c r="B3" s="13"/>
      <c r="C3" s="9"/>
      <c r="D3" s="14"/>
      <c r="E3" s="15"/>
      <c r="F3" s="16"/>
      <c r="G3" s="17"/>
      <c r="H3" s="17"/>
    </row>
    <row r="4" spans="1:8">
      <c r="A4" s="18">
        <v>1</v>
      </c>
      <c r="B4" s="19" t="s">
        <v>447</v>
      </c>
      <c r="C4" s="20" t="s">
        <v>448</v>
      </c>
      <c r="D4" s="20" t="s">
        <v>340</v>
      </c>
      <c r="E4" s="20" t="s">
        <v>449</v>
      </c>
      <c r="F4" s="21">
        <v>1</v>
      </c>
      <c r="G4" s="22" t="s">
        <v>450</v>
      </c>
      <c r="H4" s="23">
        <v>0.354166666666667</v>
      </c>
    </row>
    <row r="5" outlineLevel="2" spans="1:8">
      <c r="A5" s="18">
        <v>2</v>
      </c>
      <c r="B5" s="19" t="s">
        <v>451</v>
      </c>
      <c r="C5" s="20" t="s">
        <v>452</v>
      </c>
      <c r="D5" s="20" t="s">
        <v>340</v>
      </c>
      <c r="E5" s="20" t="s">
        <v>449</v>
      </c>
      <c r="F5" s="21">
        <v>1</v>
      </c>
      <c r="G5" s="22" t="s">
        <v>450</v>
      </c>
      <c r="H5" s="23">
        <v>0.364583333333333</v>
      </c>
    </row>
    <row r="6" outlineLevel="2" spans="1:8">
      <c r="A6" s="18">
        <v>3</v>
      </c>
      <c r="B6" s="24" t="s">
        <v>453</v>
      </c>
      <c r="C6" s="25" t="s">
        <v>454</v>
      </c>
      <c r="D6" s="25" t="s">
        <v>340</v>
      </c>
      <c r="E6" s="25" t="s">
        <v>449</v>
      </c>
      <c r="F6" s="21">
        <v>1</v>
      </c>
      <c r="G6" s="22" t="s">
        <v>450</v>
      </c>
      <c r="H6" s="23">
        <v>0.375</v>
      </c>
    </row>
    <row r="7" outlineLevel="2" spans="1:8">
      <c r="A7" s="18">
        <v>4</v>
      </c>
      <c r="B7" s="24" t="s">
        <v>455</v>
      </c>
      <c r="C7" s="25" t="s">
        <v>456</v>
      </c>
      <c r="D7" s="25" t="s">
        <v>340</v>
      </c>
      <c r="E7" s="25" t="s">
        <v>449</v>
      </c>
      <c r="F7" s="21">
        <v>1</v>
      </c>
      <c r="G7" s="22" t="s">
        <v>450</v>
      </c>
      <c r="H7" s="23">
        <v>0.385416666666667</v>
      </c>
    </row>
    <row r="8" outlineLevel="2" spans="1:8">
      <c r="A8" s="18">
        <v>5</v>
      </c>
      <c r="B8" s="24" t="s">
        <v>455</v>
      </c>
      <c r="C8" s="25" t="s">
        <v>457</v>
      </c>
      <c r="D8" s="25" t="s">
        <v>340</v>
      </c>
      <c r="E8" s="25" t="s">
        <v>449</v>
      </c>
      <c r="F8" s="21">
        <v>1</v>
      </c>
      <c r="G8" s="22" t="s">
        <v>450</v>
      </c>
      <c r="H8" s="23">
        <v>0.395833333333333</v>
      </c>
    </row>
    <row r="9" outlineLevel="2" spans="1:8">
      <c r="A9" s="18">
        <v>6</v>
      </c>
      <c r="B9" s="19" t="s">
        <v>458</v>
      </c>
      <c r="C9" s="20" t="s">
        <v>459</v>
      </c>
      <c r="D9" s="20" t="s">
        <v>460</v>
      </c>
      <c r="E9" s="20" t="s">
        <v>449</v>
      </c>
      <c r="F9" s="21">
        <v>1</v>
      </c>
      <c r="G9" s="22" t="s">
        <v>450</v>
      </c>
      <c r="H9" s="23">
        <v>0.40625</v>
      </c>
    </row>
    <row r="10" outlineLevel="2" spans="1:8">
      <c r="A10" s="18">
        <v>7</v>
      </c>
      <c r="B10" s="24" t="s">
        <v>461</v>
      </c>
      <c r="C10" s="26" t="s">
        <v>462</v>
      </c>
      <c r="D10" s="26" t="s">
        <v>460</v>
      </c>
      <c r="E10" s="26" t="s">
        <v>449</v>
      </c>
      <c r="F10" s="21">
        <v>1</v>
      </c>
      <c r="G10" s="22" t="s">
        <v>450</v>
      </c>
      <c r="H10" s="23">
        <v>0.416666666666667</v>
      </c>
    </row>
    <row r="11" outlineLevel="2" spans="1:8">
      <c r="A11" s="18">
        <v>8</v>
      </c>
      <c r="B11" s="19" t="s">
        <v>463</v>
      </c>
      <c r="C11" s="20" t="s">
        <v>464</v>
      </c>
      <c r="D11" s="20" t="s">
        <v>460</v>
      </c>
      <c r="E11" s="20" t="s">
        <v>449</v>
      </c>
      <c r="F11" s="21">
        <v>1</v>
      </c>
      <c r="G11" s="22" t="s">
        <v>450</v>
      </c>
      <c r="H11" s="23">
        <v>0.427083333333333</v>
      </c>
    </row>
    <row r="12" outlineLevel="2" spans="1:8">
      <c r="A12" s="18">
        <v>9</v>
      </c>
      <c r="B12" s="19" t="s">
        <v>465</v>
      </c>
      <c r="C12" s="20" t="s">
        <v>466</v>
      </c>
      <c r="D12" s="20" t="s">
        <v>460</v>
      </c>
      <c r="E12" s="20" t="s">
        <v>449</v>
      </c>
      <c r="F12" s="21">
        <v>1</v>
      </c>
      <c r="G12" s="22" t="s">
        <v>450</v>
      </c>
      <c r="H12" s="23">
        <v>0.4375</v>
      </c>
    </row>
    <row r="13" outlineLevel="2" spans="1:8">
      <c r="A13" s="18">
        <v>10</v>
      </c>
      <c r="B13" s="19" t="s">
        <v>467</v>
      </c>
      <c r="C13" s="20" t="s">
        <v>468</v>
      </c>
      <c r="D13" s="20" t="s">
        <v>460</v>
      </c>
      <c r="E13" s="20" t="s">
        <v>449</v>
      </c>
      <c r="F13" s="21">
        <v>1</v>
      </c>
      <c r="G13" s="22" t="s">
        <v>450</v>
      </c>
      <c r="H13" s="23">
        <v>0.447916666666667</v>
      </c>
    </row>
    <row r="14" outlineLevel="2" spans="1:8">
      <c r="A14" s="18">
        <v>11</v>
      </c>
      <c r="B14" s="19" t="s">
        <v>469</v>
      </c>
      <c r="C14" s="27" t="s">
        <v>470</v>
      </c>
      <c r="D14" s="27" t="s">
        <v>471</v>
      </c>
      <c r="E14" s="27" t="s">
        <v>449</v>
      </c>
      <c r="F14" s="21">
        <v>1</v>
      </c>
      <c r="G14" s="22" t="s">
        <v>450</v>
      </c>
      <c r="H14" s="23">
        <v>0.458333333333333</v>
      </c>
    </row>
    <row r="15" outlineLevel="2" spans="1:8">
      <c r="A15" s="18">
        <v>12</v>
      </c>
      <c r="B15" s="19" t="s">
        <v>472</v>
      </c>
      <c r="C15" s="20" t="s">
        <v>473</v>
      </c>
      <c r="D15" s="20" t="s">
        <v>471</v>
      </c>
      <c r="E15" s="20" t="s">
        <v>449</v>
      </c>
      <c r="F15" s="21">
        <v>1</v>
      </c>
      <c r="G15" s="22" t="s">
        <v>450</v>
      </c>
      <c r="H15" s="23">
        <v>0.46875</v>
      </c>
    </row>
    <row r="16" outlineLevel="2" spans="1:8">
      <c r="A16" s="18">
        <v>13</v>
      </c>
      <c r="B16" s="24" t="s">
        <v>474</v>
      </c>
      <c r="C16" s="26" t="s">
        <v>475</v>
      </c>
      <c r="D16" s="26" t="s">
        <v>471</v>
      </c>
      <c r="E16" s="26" t="s">
        <v>449</v>
      </c>
      <c r="F16" s="21">
        <v>1</v>
      </c>
      <c r="G16" s="22" t="s">
        <v>450</v>
      </c>
      <c r="H16" s="23">
        <v>0.479166666666667</v>
      </c>
    </row>
    <row r="17" outlineLevel="2" spans="1:8">
      <c r="A17" s="18">
        <v>14</v>
      </c>
      <c r="B17" s="24" t="s">
        <v>476</v>
      </c>
      <c r="C17" s="26" t="s">
        <v>477</v>
      </c>
      <c r="D17" s="26" t="s">
        <v>471</v>
      </c>
      <c r="E17" s="26" t="s">
        <v>449</v>
      </c>
      <c r="F17" s="21">
        <v>1</v>
      </c>
      <c r="G17" s="22" t="s">
        <v>450</v>
      </c>
      <c r="H17" s="23">
        <v>0.489583333333333</v>
      </c>
    </row>
    <row r="18" outlineLevel="2" spans="1:8">
      <c r="A18" s="18">
        <v>15</v>
      </c>
      <c r="B18" s="24" t="s">
        <v>478</v>
      </c>
      <c r="C18" s="25" t="s">
        <v>479</v>
      </c>
      <c r="D18" s="25" t="s">
        <v>471</v>
      </c>
      <c r="E18" s="25" t="s">
        <v>449</v>
      </c>
      <c r="F18" s="21">
        <v>1</v>
      </c>
      <c r="G18" s="22" t="s">
        <v>450</v>
      </c>
      <c r="H18" s="23">
        <v>0.5</v>
      </c>
    </row>
    <row r="19" outlineLevel="2" spans="1:8">
      <c r="A19" s="18">
        <v>16</v>
      </c>
      <c r="B19" s="24" t="s">
        <v>480</v>
      </c>
      <c r="C19" s="25" t="s">
        <v>481</v>
      </c>
      <c r="D19" s="25" t="s">
        <v>471</v>
      </c>
      <c r="E19" s="25" t="s">
        <v>449</v>
      </c>
      <c r="F19" s="21">
        <v>1</v>
      </c>
      <c r="G19" s="22" t="s">
        <v>450</v>
      </c>
      <c r="H19" s="23">
        <v>0.510416666666667</v>
      </c>
    </row>
    <row r="20" outlineLevel="2" spans="1:8">
      <c r="A20" s="18">
        <v>17</v>
      </c>
      <c r="B20" s="24" t="s">
        <v>482</v>
      </c>
      <c r="C20" s="26" t="s">
        <v>483</v>
      </c>
      <c r="D20" s="26" t="s">
        <v>471</v>
      </c>
      <c r="E20" s="26" t="s">
        <v>449</v>
      </c>
      <c r="F20" s="21">
        <v>1</v>
      </c>
      <c r="G20" s="22" t="s">
        <v>450</v>
      </c>
      <c r="H20" s="23">
        <v>0.552083333333333</v>
      </c>
    </row>
    <row r="21" outlineLevel="2" spans="1:8">
      <c r="A21" s="18">
        <v>18</v>
      </c>
      <c r="B21" s="24" t="s">
        <v>484</v>
      </c>
      <c r="C21" s="26" t="s">
        <v>485</v>
      </c>
      <c r="D21" s="26" t="s">
        <v>471</v>
      </c>
      <c r="E21" s="26" t="s">
        <v>449</v>
      </c>
      <c r="F21" s="21">
        <v>1</v>
      </c>
      <c r="G21" s="22" t="s">
        <v>450</v>
      </c>
      <c r="H21" s="28">
        <v>0.5625</v>
      </c>
    </row>
    <row r="22" outlineLevel="2" spans="1:8">
      <c r="A22" s="18">
        <v>19</v>
      </c>
      <c r="B22" s="24" t="s">
        <v>484</v>
      </c>
      <c r="C22" s="26" t="s">
        <v>486</v>
      </c>
      <c r="D22" s="26" t="s">
        <v>471</v>
      </c>
      <c r="E22" s="26" t="s">
        <v>449</v>
      </c>
      <c r="F22" s="21">
        <v>1</v>
      </c>
      <c r="G22" s="22" t="s">
        <v>450</v>
      </c>
      <c r="H22" s="28">
        <v>0.572916666666667</v>
      </c>
    </row>
    <row r="23" outlineLevel="2" spans="1:8">
      <c r="A23" s="18">
        <v>20</v>
      </c>
      <c r="B23" s="24" t="s">
        <v>478</v>
      </c>
      <c r="C23" s="25" t="s">
        <v>487</v>
      </c>
      <c r="D23" s="25" t="s">
        <v>471</v>
      </c>
      <c r="E23" s="25" t="s">
        <v>488</v>
      </c>
      <c r="F23" s="21">
        <v>1</v>
      </c>
      <c r="G23" s="22" t="s">
        <v>450</v>
      </c>
      <c r="H23" s="28">
        <v>0.583333333333333</v>
      </c>
    </row>
    <row r="24" outlineLevel="2" spans="1:8">
      <c r="A24" s="18">
        <v>21</v>
      </c>
      <c r="B24" s="19" t="s">
        <v>489</v>
      </c>
      <c r="C24" s="20" t="s">
        <v>490</v>
      </c>
      <c r="D24" s="20" t="s">
        <v>460</v>
      </c>
      <c r="E24" s="20" t="s">
        <v>449</v>
      </c>
      <c r="F24" s="21">
        <v>1</v>
      </c>
      <c r="G24" s="22" t="s">
        <v>450</v>
      </c>
      <c r="H24" s="28">
        <v>0.59375</v>
      </c>
    </row>
    <row r="25" outlineLevel="2" spans="1:8">
      <c r="A25" s="18">
        <v>22</v>
      </c>
      <c r="B25" s="19" t="s">
        <v>491</v>
      </c>
      <c r="C25" s="20" t="s">
        <v>492</v>
      </c>
      <c r="D25" s="20" t="s">
        <v>460</v>
      </c>
      <c r="E25" s="20" t="s">
        <v>449</v>
      </c>
      <c r="F25" s="21">
        <v>1</v>
      </c>
      <c r="G25" s="22" t="s">
        <v>450</v>
      </c>
      <c r="H25" s="28">
        <v>0.604166666666667</v>
      </c>
    </row>
    <row r="26" outlineLevel="2" spans="1:8">
      <c r="A26" s="18">
        <v>23</v>
      </c>
      <c r="B26" s="19" t="s">
        <v>493</v>
      </c>
      <c r="C26" s="20" t="s">
        <v>494</v>
      </c>
      <c r="D26" s="20" t="s">
        <v>460</v>
      </c>
      <c r="E26" s="20" t="s">
        <v>449</v>
      </c>
      <c r="F26" s="21">
        <v>1</v>
      </c>
      <c r="G26" s="22" t="s">
        <v>450</v>
      </c>
      <c r="H26" s="28">
        <v>0.614583333333333</v>
      </c>
    </row>
    <row r="27" outlineLevel="2" spans="1:8">
      <c r="A27" s="18">
        <v>24</v>
      </c>
      <c r="B27" s="19" t="s">
        <v>495</v>
      </c>
      <c r="C27" s="25" t="s">
        <v>496</v>
      </c>
      <c r="D27" s="25" t="s">
        <v>460</v>
      </c>
      <c r="E27" s="25" t="s">
        <v>449</v>
      </c>
      <c r="F27" s="21">
        <v>1</v>
      </c>
      <c r="G27" s="22" t="s">
        <v>450</v>
      </c>
      <c r="H27" s="28">
        <v>0.625</v>
      </c>
    </row>
    <row r="28" outlineLevel="2" spans="1:8">
      <c r="A28" s="18">
        <v>25</v>
      </c>
      <c r="B28" s="24" t="s">
        <v>497</v>
      </c>
      <c r="C28" s="26" t="s">
        <v>498</v>
      </c>
      <c r="D28" s="26" t="s">
        <v>460</v>
      </c>
      <c r="E28" s="26" t="s">
        <v>449</v>
      </c>
      <c r="F28" s="21">
        <v>1</v>
      </c>
      <c r="G28" s="22" t="s">
        <v>450</v>
      </c>
      <c r="H28" s="28">
        <v>0.635416666666667</v>
      </c>
    </row>
    <row r="29" outlineLevel="2" spans="1:8">
      <c r="A29" s="18">
        <v>26</v>
      </c>
      <c r="B29" s="24" t="s">
        <v>499</v>
      </c>
      <c r="C29" s="26" t="s">
        <v>500</v>
      </c>
      <c r="D29" s="26" t="s">
        <v>460</v>
      </c>
      <c r="E29" s="26" t="s">
        <v>449</v>
      </c>
      <c r="F29" s="21">
        <v>1</v>
      </c>
      <c r="G29" s="22" t="s">
        <v>450</v>
      </c>
      <c r="H29" s="28">
        <v>0.645833333333333</v>
      </c>
    </row>
    <row r="30" outlineLevel="2" spans="1:8">
      <c r="A30" s="18">
        <v>27</v>
      </c>
      <c r="B30" s="24" t="s">
        <v>501</v>
      </c>
      <c r="C30" s="26" t="s">
        <v>502</v>
      </c>
      <c r="D30" s="26" t="s">
        <v>460</v>
      </c>
      <c r="E30" s="26" t="s">
        <v>449</v>
      </c>
      <c r="F30" s="21">
        <v>1</v>
      </c>
      <c r="G30" s="22" t="s">
        <v>450</v>
      </c>
      <c r="H30" s="28">
        <v>0.65625</v>
      </c>
    </row>
    <row r="31" outlineLevel="2" spans="1:8">
      <c r="A31" s="18">
        <v>28</v>
      </c>
      <c r="B31" s="24" t="s">
        <v>503</v>
      </c>
      <c r="C31" s="25" t="s">
        <v>504</v>
      </c>
      <c r="D31" s="25" t="s">
        <v>460</v>
      </c>
      <c r="E31" s="25" t="s">
        <v>449</v>
      </c>
      <c r="F31" s="21">
        <v>1</v>
      </c>
      <c r="G31" s="22" t="s">
        <v>450</v>
      </c>
      <c r="H31" s="28">
        <v>0.666666666666667</v>
      </c>
    </row>
    <row r="32" outlineLevel="2" spans="1:8">
      <c r="A32" s="18">
        <v>29</v>
      </c>
      <c r="B32" s="19" t="s">
        <v>505</v>
      </c>
      <c r="C32" s="25" t="s">
        <v>506</v>
      </c>
      <c r="D32" s="25" t="s">
        <v>460</v>
      </c>
      <c r="E32" s="25" t="s">
        <v>488</v>
      </c>
      <c r="F32" s="21">
        <v>1</v>
      </c>
      <c r="G32" s="22" t="s">
        <v>450</v>
      </c>
      <c r="H32" s="28">
        <v>0.677083333333333</v>
      </c>
    </row>
    <row r="33" outlineLevel="2" spans="1:8">
      <c r="A33" s="29">
        <v>1</v>
      </c>
      <c r="B33" s="30" t="s">
        <v>507</v>
      </c>
      <c r="C33" s="31" t="s">
        <v>508</v>
      </c>
      <c r="D33" s="31" t="s">
        <v>340</v>
      </c>
      <c r="E33" s="31" t="s">
        <v>509</v>
      </c>
      <c r="F33" s="32">
        <v>2</v>
      </c>
      <c r="G33" s="33" t="s">
        <v>450</v>
      </c>
      <c r="H33" s="34">
        <v>0.354166666666667</v>
      </c>
    </row>
    <row r="34" outlineLevel="2" spans="1:8">
      <c r="A34" s="29">
        <v>2</v>
      </c>
      <c r="B34" s="30" t="s">
        <v>469</v>
      </c>
      <c r="C34" s="31" t="s">
        <v>510</v>
      </c>
      <c r="D34" s="31" t="s">
        <v>471</v>
      </c>
      <c r="E34" s="31" t="s">
        <v>509</v>
      </c>
      <c r="F34" s="32">
        <v>2</v>
      </c>
      <c r="G34" s="33" t="s">
        <v>450</v>
      </c>
      <c r="H34" s="34">
        <v>0.364583333333333</v>
      </c>
    </row>
    <row r="35" outlineLevel="2" spans="1:8">
      <c r="A35" s="29">
        <v>3</v>
      </c>
      <c r="B35" s="30" t="s">
        <v>511</v>
      </c>
      <c r="C35" s="35" t="s">
        <v>512</v>
      </c>
      <c r="D35" s="35" t="s">
        <v>471</v>
      </c>
      <c r="E35" s="35" t="s">
        <v>509</v>
      </c>
      <c r="F35" s="32">
        <v>2</v>
      </c>
      <c r="G35" s="33" t="s">
        <v>450</v>
      </c>
      <c r="H35" s="34">
        <v>0.375</v>
      </c>
    </row>
    <row r="36" outlineLevel="2" spans="1:8">
      <c r="A36" s="29">
        <v>4</v>
      </c>
      <c r="B36" s="30" t="s">
        <v>513</v>
      </c>
      <c r="C36" s="35" t="s">
        <v>514</v>
      </c>
      <c r="D36" s="35" t="s">
        <v>471</v>
      </c>
      <c r="E36" s="35" t="s">
        <v>509</v>
      </c>
      <c r="F36" s="32">
        <v>2</v>
      </c>
      <c r="G36" s="33" t="s">
        <v>450</v>
      </c>
      <c r="H36" s="34">
        <v>0.385416666666667</v>
      </c>
    </row>
    <row r="37" outlineLevel="2" spans="1:8">
      <c r="A37" s="29">
        <v>5</v>
      </c>
      <c r="B37" s="30" t="s">
        <v>515</v>
      </c>
      <c r="C37" s="35" t="s">
        <v>516</v>
      </c>
      <c r="D37" s="35" t="s">
        <v>471</v>
      </c>
      <c r="E37" s="35" t="s">
        <v>509</v>
      </c>
      <c r="F37" s="32">
        <v>2</v>
      </c>
      <c r="G37" s="33" t="s">
        <v>450</v>
      </c>
      <c r="H37" s="34">
        <v>0.395833333333333</v>
      </c>
    </row>
    <row r="38" outlineLevel="2" spans="1:8">
      <c r="A38" s="29">
        <v>6</v>
      </c>
      <c r="B38" s="30" t="s">
        <v>517</v>
      </c>
      <c r="C38" s="31" t="s">
        <v>518</v>
      </c>
      <c r="D38" s="31" t="s">
        <v>471</v>
      </c>
      <c r="E38" s="31" t="s">
        <v>509</v>
      </c>
      <c r="F38" s="32">
        <v>2</v>
      </c>
      <c r="G38" s="33" t="s">
        <v>450</v>
      </c>
      <c r="H38" s="34">
        <v>0.40625</v>
      </c>
    </row>
    <row r="39" outlineLevel="2" spans="1:8">
      <c r="A39" s="29">
        <v>7</v>
      </c>
      <c r="B39" s="30" t="s">
        <v>517</v>
      </c>
      <c r="C39" s="31" t="s">
        <v>519</v>
      </c>
      <c r="D39" s="31" t="s">
        <v>471</v>
      </c>
      <c r="E39" s="31" t="s">
        <v>509</v>
      </c>
      <c r="F39" s="32">
        <v>2</v>
      </c>
      <c r="G39" s="33" t="s">
        <v>450</v>
      </c>
      <c r="H39" s="34">
        <v>0.416666666666667</v>
      </c>
    </row>
    <row r="40" outlineLevel="2" spans="1:8">
      <c r="A40" s="29">
        <v>8</v>
      </c>
      <c r="B40" s="30" t="s">
        <v>474</v>
      </c>
      <c r="C40" s="35" t="s">
        <v>520</v>
      </c>
      <c r="D40" s="35" t="s">
        <v>471</v>
      </c>
      <c r="E40" s="35" t="s">
        <v>509</v>
      </c>
      <c r="F40" s="32">
        <v>2</v>
      </c>
      <c r="G40" s="33" t="s">
        <v>450</v>
      </c>
      <c r="H40" s="34">
        <v>0.427083333333333</v>
      </c>
    </row>
    <row r="41" outlineLevel="2" spans="1:8">
      <c r="A41" s="29">
        <v>9</v>
      </c>
      <c r="B41" s="30" t="s">
        <v>476</v>
      </c>
      <c r="C41" s="35" t="s">
        <v>521</v>
      </c>
      <c r="D41" s="35" t="s">
        <v>471</v>
      </c>
      <c r="E41" s="35" t="s">
        <v>509</v>
      </c>
      <c r="F41" s="32">
        <v>2</v>
      </c>
      <c r="G41" s="33" t="s">
        <v>450</v>
      </c>
      <c r="H41" s="34">
        <v>0.4375</v>
      </c>
    </row>
    <row r="42" outlineLevel="2" spans="1:8">
      <c r="A42" s="29">
        <v>10</v>
      </c>
      <c r="B42" s="30" t="s">
        <v>522</v>
      </c>
      <c r="C42" s="31" t="s">
        <v>523</v>
      </c>
      <c r="D42" s="31" t="s">
        <v>471</v>
      </c>
      <c r="E42" s="31" t="s">
        <v>509</v>
      </c>
      <c r="F42" s="32">
        <v>2</v>
      </c>
      <c r="G42" s="33" t="s">
        <v>450</v>
      </c>
      <c r="H42" s="34">
        <v>0.447916666666667</v>
      </c>
    </row>
    <row r="43" outlineLevel="2" spans="1:8">
      <c r="A43" s="29">
        <v>11</v>
      </c>
      <c r="B43" s="30" t="s">
        <v>484</v>
      </c>
      <c r="C43" s="35" t="s">
        <v>524</v>
      </c>
      <c r="D43" s="35" t="s">
        <v>471</v>
      </c>
      <c r="E43" s="35" t="s">
        <v>509</v>
      </c>
      <c r="F43" s="32">
        <v>2</v>
      </c>
      <c r="G43" s="33" t="s">
        <v>450</v>
      </c>
      <c r="H43" s="34">
        <v>0.458333333333333</v>
      </c>
    </row>
    <row r="44" outlineLevel="2" spans="1:8">
      <c r="A44" s="29">
        <v>12</v>
      </c>
      <c r="B44" s="30" t="s">
        <v>525</v>
      </c>
      <c r="C44" s="35" t="s">
        <v>526</v>
      </c>
      <c r="D44" s="35" t="s">
        <v>460</v>
      </c>
      <c r="E44" s="35" t="s">
        <v>509</v>
      </c>
      <c r="F44" s="32">
        <v>2</v>
      </c>
      <c r="G44" s="33" t="s">
        <v>450</v>
      </c>
      <c r="H44" s="34">
        <v>0.46875</v>
      </c>
    </row>
    <row r="45" outlineLevel="2" spans="1:8">
      <c r="A45" s="29">
        <v>13</v>
      </c>
      <c r="B45" s="30" t="s">
        <v>491</v>
      </c>
      <c r="C45" s="35" t="s">
        <v>527</v>
      </c>
      <c r="D45" s="35" t="s">
        <v>460</v>
      </c>
      <c r="E45" s="35" t="s">
        <v>509</v>
      </c>
      <c r="F45" s="32">
        <v>2</v>
      </c>
      <c r="G45" s="33" t="s">
        <v>450</v>
      </c>
      <c r="H45" s="34">
        <v>0.479166666666667</v>
      </c>
    </row>
    <row r="46" outlineLevel="2" spans="1:8">
      <c r="A46" s="29">
        <v>14</v>
      </c>
      <c r="B46" s="30" t="s">
        <v>528</v>
      </c>
      <c r="C46" s="35" t="s">
        <v>529</v>
      </c>
      <c r="D46" s="35" t="s">
        <v>460</v>
      </c>
      <c r="E46" s="35" t="s">
        <v>509</v>
      </c>
      <c r="F46" s="32">
        <v>2</v>
      </c>
      <c r="G46" s="33" t="s">
        <v>450</v>
      </c>
      <c r="H46" s="34">
        <v>0.489583333333333</v>
      </c>
    </row>
    <row r="47" outlineLevel="2" spans="1:8">
      <c r="A47" s="29">
        <v>15</v>
      </c>
      <c r="B47" s="30" t="s">
        <v>530</v>
      </c>
      <c r="C47" s="35" t="s">
        <v>531</v>
      </c>
      <c r="D47" s="35" t="s">
        <v>460</v>
      </c>
      <c r="E47" s="35" t="s">
        <v>509</v>
      </c>
      <c r="F47" s="32">
        <v>2</v>
      </c>
      <c r="G47" s="33" t="s">
        <v>450</v>
      </c>
      <c r="H47" s="34">
        <v>0.5</v>
      </c>
    </row>
    <row r="48" outlineLevel="2" spans="1:8">
      <c r="A48" s="29">
        <v>16</v>
      </c>
      <c r="B48" s="30" t="s">
        <v>532</v>
      </c>
      <c r="C48" s="31" t="s">
        <v>533</v>
      </c>
      <c r="D48" s="31" t="s">
        <v>460</v>
      </c>
      <c r="E48" s="31" t="s">
        <v>509</v>
      </c>
      <c r="F48" s="32">
        <v>2</v>
      </c>
      <c r="G48" s="33" t="s">
        <v>450</v>
      </c>
      <c r="H48" s="34">
        <v>0.510416666666667</v>
      </c>
    </row>
    <row r="49" outlineLevel="2" spans="1:8">
      <c r="A49" s="29">
        <v>17</v>
      </c>
      <c r="B49" s="30" t="s">
        <v>534</v>
      </c>
      <c r="C49" s="35" t="s">
        <v>535</v>
      </c>
      <c r="D49" s="35" t="s">
        <v>460</v>
      </c>
      <c r="E49" s="35" t="s">
        <v>509</v>
      </c>
      <c r="F49" s="32">
        <v>2</v>
      </c>
      <c r="G49" s="33" t="s">
        <v>450</v>
      </c>
      <c r="H49" s="34">
        <v>0.552083333333333</v>
      </c>
    </row>
    <row r="50" outlineLevel="2" spans="1:8">
      <c r="A50" s="29">
        <v>18</v>
      </c>
      <c r="B50" s="30" t="s">
        <v>501</v>
      </c>
      <c r="C50" s="35" t="s">
        <v>536</v>
      </c>
      <c r="D50" s="35" t="s">
        <v>460</v>
      </c>
      <c r="E50" s="35" t="s">
        <v>509</v>
      </c>
      <c r="F50" s="32">
        <v>2</v>
      </c>
      <c r="G50" s="33" t="s">
        <v>450</v>
      </c>
      <c r="H50" s="36">
        <v>0.5625</v>
      </c>
    </row>
    <row r="51" outlineLevel="2" spans="1:8">
      <c r="A51" s="29">
        <v>19</v>
      </c>
      <c r="B51" s="30" t="s">
        <v>537</v>
      </c>
      <c r="C51" s="35" t="s">
        <v>538</v>
      </c>
      <c r="D51" s="35" t="s">
        <v>460</v>
      </c>
      <c r="E51" s="35" t="s">
        <v>509</v>
      </c>
      <c r="F51" s="32">
        <v>2</v>
      </c>
      <c r="G51" s="33" t="s">
        <v>450</v>
      </c>
      <c r="H51" s="36">
        <v>0.572916666666667</v>
      </c>
    </row>
    <row r="52" outlineLevel="2" spans="1:8">
      <c r="A52" s="29">
        <v>20</v>
      </c>
      <c r="B52" s="30" t="s">
        <v>539</v>
      </c>
      <c r="C52" s="35" t="s">
        <v>540</v>
      </c>
      <c r="D52" s="35" t="s">
        <v>460</v>
      </c>
      <c r="E52" s="35" t="s">
        <v>509</v>
      </c>
      <c r="F52" s="32">
        <v>2</v>
      </c>
      <c r="G52" s="33" t="s">
        <v>450</v>
      </c>
      <c r="H52" s="36">
        <v>0.583333333333333</v>
      </c>
    </row>
    <row r="53" outlineLevel="2" spans="1:8">
      <c r="A53" s="29">
        <v>21</v>
      </c>
      <c r="B53" s="30" t="s">
        <v>539</v>
      </c>
      <c r="C53" s="35" t="s">
        <v>541</v>
      </c>
      <c r="D53" s="35" t="s">
        <v>460</v>
      </c>
      <c r="E53" s="35" t="s">
        <v>509</v>
      </c>
      <c r="F53" s="32">
        <v>2</v>
      </c>
      <c r="G53" s="33" t="s">
        <v>450</v>
      </c>
      <c r="H53" s="36">
        <v>0.59375</v>
      </c>
    </row>
    <row r="54" outlineLevel="2" spans="1:8">
      <c r="A54" s="29">
        <v>22</v>
      </c>
      <c r="B54" s="30" t="s">
        <v>542</v>
      </c>
      <c r="C54" s="35" t="s">
        <v>543</v>
      </c>
      <c r="D54" s="35" t="s">
        <v>460</v>
      </c>
      <c r="E54" s="35" t="s">
        <v>509</v>
      </c>
      <c r="F54" s="32">
        <v>2</v>
      </c>
      <c r="G54" s="33" t="s">
        <v>450</v>
      </c>
      <c r="H54" s="36">
        <v>0.604166666666667</v>
      </c>
    </row>
    <row r="55" outlineLevel="2" spans="1:8">
      <c r="A55" s="29">
        <v>23</v>
      </c>
      <c r="B55" s="30" t="s">
        <v>544</v>
      </c>
      <c r="C55" s="35" t="s">
        <v>545</v>
      </c>
      <c r="D55" s="35" t="s">
        <v>460</v>
      </c>
      <c r="E55" s="35" t="s">
        <v>509</v>
      </c>
      <c r="F55" s="32">
        <v>2</v>
      </c>
      <c r="G55" s="33" t="s">
        <v>450</v>
      </c>
      <c r="H55" s="36">
        <v>0.614583333333333</v>
      </c>
    </row>
    <row r="56" outlineLevel="2" spans="1:8">
      <c r="A56" s="29">
        <v>24</v>
      </c>
      <c r="B56" s="30" t="s">
        <v>546</v>
      </c>
      <c r="C56" s="31" t="s">
        <v>547</v>
      </c>
      <c r="D56" s="31" t="s">
        <v>460</v>
      </c>
      <c r="E56" s="31" t="s">
        <v>509</v>
      </c>
      <c r="F56" s="32">
        <v>2</v>
      </c>
      <c r="G56" s="33" t="s">
        <v>450</v>
      </c>
      <c r="H56" s="36">
        <v>0.625</v>
      </c>
    </row>
    <row r="57" outlineLevel="2" spans="1:8">
      <c r="A57" s="29">
        <v>25</v>
      </c>
      <c r="B57" s="30" t="s">
        <v>548</v>
      </c>
      <c r="C57" s="31" t="s">
        <v>549</v>
      </c>
      <c r="D57" s="31" t="s">
        <v>460</v>
      </c>
      <c r="E57" s="31" t="s">
        <v>509</v>
      </c>
      <c r="F57" s="32">
        <v>2</v>
      </c>
      <c r="G57" s="33" t="s">
        <v>450</v>
      </c>
      <c r="H57" s="36">
        <v>0.635416666666667</v>
      </c>
    </row>
    <row r="58" outlineLevel="2" spans="1:8">
      <c r="A58" s="29">
        <v>26</v>
      </c>
      <c r="B58" s="30" t="s">
        <v>550</v>
      </c>
      <c r="C58" s="35" t="s">
        <v>551</v>
      </c>
      <c r="D58" s="35" t="s">
        <v>460</v>
      </c>
      <c r="E58" s="35" t="s">
        <v>509</v>
      </c>
      <c r="F58" s="32">
        <v>2</v>
      </c>
      <c r="G58" s="33" t="s">
        <v>450</v>
      </c>
      <c r="H58" s="36">
        <v>0.645833333333333</v>
      </c>
    </row>
    <row r="59" outlineLevel="2" spans="1:8">
      <c r="A59" s="29">
        <v>27</v>
      </c>
      <c r="B59" s="30" t="s">
        <v>552</v>
      </c>
      <c r="C59" s="35" t="s">
        <v>553</v>
      </c>
      <c r="D59" s="35" t="s">
        <v>460</v>
      </c>
      <c r="E59" s="35" t="s">
        <v>509</v>
      </c>
      <c r="F59" s="32">
        <v>2</v>
      </c>
      <c r="G59" s="33" t="s">
        <v>450</v>
      </c>
      <c r="H59" s="36">
        <v>0.65625</v>
      </c>
    </row>
    <row r="60" outlineLevel="2" spans="1:8">
      <c r="A60" s="18">
        <v>1</v>
      </c>
      <c r="B60" s="24" t="s">
        <v>554</v>
      </c>
      <c r="C60" s="25" t="s">
        <v>555</v>
      </c>
      <c r="D60" s="25" t="s">
        <v>340</v>
      </c>
      <c r="E60" s="25" t="s">
        <v>556</v>
      </c>
      <c r="F60" s="21">
        <v>3</v>
      </c>
      <c r="G60" s="22" t="s">
        <v>450</v>
      </c>
      <c r="H60" s="23">
        <v>0.354166666666667</v>
      </c>
    </row>
    <row r="61" outlineLevel="2" spans="1:8">
      <c r="A61" s="18">
        <v>2</v>
      </c>
      <c r="B61" s="19" t="s">
        <v>489</v>
      </c>
      <c r="C61" s="20" t="s">
        <v>557</v>
      </c>
      <c r="D61" s="20" t="s">
        <v>340</v>
      </c>
      <c r="E61" s="20" t="s">
        <v>558</v>
      </c>
      <c r="F61" s="21">
        <v>3</v>
      </c>
      <c r="G61" s="22" t="s">
        <v>450</v>
      </c>
      <c r="H61" s="23">
        <v>0.364583333333333</v>
      </c>
    </row>
    <row r="62" outlineLevel="2" spans="1:8">
      <c r="A62" s="18">
        <v>3</v>
      </c>
      <c r="B62" s="19" t="s">
        <v>493</v>
      </c>
      <c r="C62" s="20" t="s">
        <v>559</v>
      </c>
      <c r="D62" s="20" t="s">
        <v>340</v>
      </c>
      <c r="E62" s="20" t="s">
        <v>558</v>
      </c>
      <c r="F62" s="21">
        <v>3</v>
      </c>
      <c r="G62" s="22" t="s">
        <v>450</v>
      </c>
      <c r="H62" s="23">
        <v>0.375</v>
      </c>
    </row>
    <row r="63" outlineLevel="2" spans="1:8">
      <c r="A63" s="18">
        <v>4</v>
      </c>
      <c r="B63" s="24" t="s">
        <v>560</v>
      </c>
      <c r="C63" s="25" t="s">
        <v>561</v>
      </c>
      <c r="D63" s="25" t="s">
        <v>340</v>
      </c>
      <c r="E63" s="25" t="s">
        <v>558</v>
      </c>
      <c r="F63" s="21">
        <v>3</v>
      </c>
      <c r="G63" s="22" t="s">
        <v>450</v>
      </c>
      <c r="H63" s="23">
        <v>0.385416666666667</v>
      </c>
    </row>
    <row r="64" outlineLevel="2" spans="1:8">
      <c r="A64" s="18">
        <v>5</v>
      </c>
      <c r="B64" s="24" t="s">
        <v>562</v>
      </c>
      <c r="C64" s="25" t="s">
        <v>563</v>
      </c>
      <c r="D64" s="25" t="s">
        <v>340</v>
      </c>
      <c r="E64" s="25" t="s">
        <v>558</v>
      </c>
      <c r="F64" s="21">
        <v>3</v>
      </c>
      <c r="G64" s="22" t="s">
        <v>450</v>
      </c>
      <c r="H64" s="23">
        <v>0.395833333333333</v>
      </c>
    </row>
    <row r="65" outlineLevel="2" spans="1:8">
      <c r="A65" s="18">
        <v>6</v>
      </c>
      <c r="B65" s="19" t="s">
        <v>564</v>
      </c>
      <c r="C65" s="20" t="s">
        <v>565</v>
      </c>
      <c r="D65" s="20" t="s">
        <v>460</v>
      </c>
      <c r="E65" s="20" t="s">
        <v>558</v>
      </c>
      <c r="F65" s="21">
        <v>3</v>
      </c>
      <c r="G65" s="22" t="s">
        <v>450</v>
      </c>
      <c r="H65" s="23">
        <v>0.40625</v>
      </c>
    </row>
    <row r="66" outlineLevel="2" spans="1:8">
      <c r="A66" s="18">
        <v>7</v>
      </c>
      <c r="B66" s="19" t="s">
        <v>566</v>
      </c>
      <c r="C66" s="25" t="s">
        <v>567</v>
      </c>
      <c r="D66" s="25" t="s">
        <v>460</v>
      </c>
      <c r="E66" s="25" t="s">
        <v>558</v>
      </c>
      <c r="F66" s="21">
        <v>3</v>
      </c>
      <c r="G66" s="22" t="s">
        <v>450</v>
      </c>
      <c r="H66" s="23">
        <v>0.416666666666667</v>
      </c>
    </row>
    <row r="67" outlineLevel="2" spans="1:8">
      <c r="A67" s="18">
        <v>8</v>
      </c>
      <c r="B67" s="19" t="s">
        <v>568</v>
      </c>
      <c r="C67" s="25" t="s">
        <v>569</v>
      </c>
      <c r="D67" s="25" t="s">
        <v>460</v>
      </c>
      <c r="E67" s="25" t="s">
        <v>558</v>
      </c>
      <c r="F67" s="21">
        <v>3</v>
      </c>
      <c r="G67" s="22" t="s">
        <v>450</v>
      </c>
      <c r="H67" s="23">
        <v>0.427083333333333</v>
      </c>
    </row>
    <row r="68" outlineLevel="2" spans="1:8">
      <c r="A68" s="18">
        <v>9</v>
      </c>
      <c r="B68" s="24" t="s">
        <v>560</v>
      </c>
      <c r="C68" s="25" t="s">
        <v>570</v>
      </c>
      <c r="D68" s="25" t="s">
        <v>460</v>
      </c>
      <c r="E68" s="25" t="s">
        <v>558</v>
      </c>
      <c r="F68" s="21">
        <v>3</v>
      </c>
      <c r="G68" s="22" t="s">
        <v>450</v>
      </c>
      <c r="H68" s="23">
        <v>0.4375</v>
      </c>
    </row>
    <row r="69" outlineLevel="2" spans="1:8">
      <c r="A69" s="18">
        <v>10</v>
      </c>
      <c r="B69" s="24" t="s">
        <v>571</v>
      </c>
      <c r="C69" s="25" t="s">
        <v>572</v>
      </c>
      <c r="D69" s="25" t="s">
        <v>460</v>
      </c>
      <c r="E69" s="25" t="s">
        <v>558</v>
      </c>
      <c r="F69" s="21">
        <v>3</v>
      </c>
      <c r="G69" s="22" t="s">
        <v>450</v>
      </c>
      <c r="H69" s="23">
        <v>0.447916666666667</v>
      </c>
    </row>
    <row r="70" outlineLevel="2" spans="1:8">
      <c r="A70" s="18">
        <v>11</v>
      </c>
      <c r="B70" s="24" t="s">
        <v>573</v>
      </c>
      <c r="C70" s="25" t="s">
        <v>574</v>
      </c>
      <c r="D70" s="25" t="s">
        <v>460</v>
      </c>
      <c r="E70" s="25" t="s">
        <v>558</v>
      </c>
      <c r="F70" s="21">
        <v>3</v>
      </c>
      <c r="G70" s="22" t="s">
        <v>450</v>
      </c>
      <c r="H70" s="23">
        <v>0.458333333333333</v>
      </c>
    </row>
    <row r="71" outlineLevel="2" spans="1:8">
      <c r="A71" s="18">
        <v>12</v>
      </c>
      <c r="B71" s="24" t="s">
        <v>575</v>
      </c>
      <c r="C71" s="25" t="s">
        <v>576</v>
      </c>
      <c r="D71" s="25" t="s">
        <v>460</v>
      </c>
      <c r="E71" s="25" t="s">
        <v>558</v>
      </c>
      <c r="F71" s="21">
        <v>3</v>
      </c>
      <c r="G71" s="22" t="s">
        <v>450</v>
      </c>
      <c r="H71" s="23">
        <v>0.46875</v>
      </c>
    </row>
    <row r="72" outlineLevel="2" spans="1:8">
      <c r="A72" s="18">
        <v>13</v>
      </c>
      <c r="B72" s="19" t="s">
        <v>577</v>
      </c>
      <c r="C72" s="20" t="s">
        <v>578</v>
      </c>
      <c r="D72" s="20" t="s">
        <v>460</v>
      </c>
      <c r="E72" s="20" t="s">
        <v>556</v>
      </c>
      <c r="F72" s="21">
        <v>3</v>
      </c>
      <c r="G72" s="22" t="s">
        <v>450</v>
      </c>
      <c r="H72" s="23">
        <v>0.479166666666667</v>
      </c>
    </row>
    <row r="73" outlineLevel="2" spans="1:8">
      <c r="A73" s="18">
        <v>14</v>
      </c>
      <c r="B73" s="19" t="s">
        <v>579</v>
      </c>
      <c r="C73" s="20" t="s">
        <v>580</v>
      </c>
      <c r="D73" s="20" t="s">
        <v>460</v>
      </c>
      <c r="E73" s="20" t="s">
        <v>556</v>
      </c>
      <c r="F73" s="21">
        <v>3</v>
      </c>
      <c r="G73" s="22" t="s">
        <v>450</v>
      </c>
      <c r="H73" s="23">
        <v>0.489583333333333</v>
      </c>
    </row>
    <row r="74" outlineLevel="2" spans="1:8">
      <c r="A74" s="18">
        <v>15</v>
      </c>
      <c r="B74" s="19" t="s">
        <v>581</v>
      </c>
      <c r="C74" s="20" t="s">
        <v>582</v>
      </c>
      <c r="D74" s="20" t="s">
        <v>460</v>
      </c>
      <c r="E74" s="20" t="s">
        <v>556</v>
      </c>
      <c r="F74" s="21">
        <v>3</v>
      </c>
      <c r="G74" s="22" t="s">
        <v>450</v>
      </c>
      <c r="H74" s="23">
        <v>0.5</v>
      </c>
    </row>
    <row r="75" outlineLevel="2" spans="1:8">
      <c r="A75" s="18">
        <v>16</v>
      </c>
      <c r="B75" s="24" t="s">
        <v>501</v>
      </c>
      <c r="C75" s="26" t="s">
        <v>583</v>
      </c>
      <c r="D75" s="26" t="s">
        <v>460</v>
      </c>
      <c r="E75" s="26" t="s">
        <v>556</v>
      </c>
      <c r="F75" s="21">
        <v>3</v>
      </c>
      <c r="G75" s="22" t="s">
        <v>450</v>
      </c>
      <c r="H75" s="23">
        <v>0.510416666666667</v>
      </c>
    </row>
    <row r="76" outlineLevel="2" spans="1:8">
      <c r="A76" s="18">
        <v>17</v>
      </c>
      <c r="B76" s="19" t="s">
        <v>495</v>
      </c>
      <c r="C76" s="25" t="s">
        <v>584</v>
      </c>
      <c r="D76" s="25" t="s">
        <v>460</v>
      </c>
      <c r="E76" s="25" t="s">
        <v>585</v>
      </c>
      <c r="F76" s="21">
        <v>3</v>
      </c>
      <c r="G76" s="22" t="s">
        <v>450</v>
      </c>
      <c r="H76" s="23">
        <v>0.552083333333333</v>
      </c>
    </row>
    <row r="77" outlineLevel="2" spans="1:8">
      <c r="A77" s="18">
        <v>18</v>
      </c>
      <c r="B77" s="19" t="s">
        <v>586</v>
      </c>
      <c r="C77" s="20" t="s">
        <v>587</v>
      </c>
      <c r="D77" s="20" t="s">
        <v>460</v>
      </c>
      <c r="E77" s="20" t="s">
        <v>558</v>
      </c>
      <c r="F77" s="21">
        <v>3</v>
      </c>
      <c r="G77" s="22" t="s">
        <v>450</v>
      </c>
      <c r="H77" s="28">
        <v>0.5625</v>
      </c>
    </row>
    <row r="78" outlineLevel="2" spans="1:8">
      <c r="A78" s="18">
        <v>19</v>
      </c>
      <c r="B78" s="19" t="s">
        <v>458</v>
      </c>
      <c r="C78" s="20" t="s">
        <v>588</v>
      </c>
      <c r="D78" s="20" t="s">
        <v>460</v>
      </c>
      <c r="E78" s="20" t="s">
        <v>558</v>
      </c>
      <c r="F78" s="21">
        <v>3</v>
      </c>
      <c r="G78" s="22" t="s">
        <v>450</v>
      </c>
      <c r="H78" s="28">
        <v>0.572916666666667</v>
      </c>
    </row>
    <row r="79" outlineLevel="2" spans="1:8">
      <c r="A79" s="18">
        <v>20</v>
      </c>
      <c r="B79" s="19" t="s">
        <v>589</v>
      </c>
      <c r="C79" s="20" t="s">
        <v>590</v>
      </c>
      <c r="D79" s="20" t="s">
        <v>460</v>
      </c>
      <c r="E79" s="20" t="s">
        <v>558</v>
      </c>
      <c r="F79" s="21">
        <v>3</v>
      </c>
      <c r="G79" s="22" t="s">
        <v>450</v>
      </c>
      <c r="H79" s="28">
        <v>0.583333333333333</v>
      </c>
    </row>
    <row r="80" outlineLevel="2" spans="1:8">
      <c r="A80" s="18">
        <v>21</v>
      </c>
      <c r="B80" s="19" t="s">
        <v>591</v>
      </c>
      <c r="C80" s="20" t="s">
        <v>592</v>
      </c>
      <c r="D80" s="20" t="s">
        <v>460</v>
      </c>
      <c r="E80" s="20" t="s">
        <v>558</v>
      </c>
      <c r="F80" s="21">
        <v>3</v>
      </c>
      <c r="G80" s="22" t="s">
        <v>450</v>
      </c>
      <c r="H80" s="28">
        <v>0.59375</v>
      </c>
    </row>
    <row r="81" outlineLevel="2" spans="1:8">
      <c r="A81" s="18">
        <v>22</v>
      </c>
      <c r="B81" s="19" t="s">
        <v>593</v>
      </c>
      <c r="C81" s="20" t="s">
        <v>594</v>
      </c>
      <c r="D81" s="20" t="s">
        <v>460</v>
      </c>
      <c r="E81" s="20" t="s">
        <v>558</v>
      </c>
      <c r="F81" s="21">
        <v>3</v>
      </c>
      <c r="G81" s="22" t="s">
        <v>450</v>
      </c>
      <c r="H81" s="28">
        <v>0.604166666666667</v>
      </c>
    </row>
    <row r="82" outlineLevel="2" spans="1:8">
      <c r="A82" s="18">
        <v>23</v>
      </c>
      <c r="B82" s="19" t="s">
        <v>595</v>
      </c>
      <c r="C82" s="20" t="s">
        <v>596</v>
      </c>
      <c r="D82" s="20" t="s">
        <v>460</v>
      </c>
      <c r="E82" s="20" t="s">
        <v>558</v>
      </c>
      <c r="F82" s="21">
        <v>3</v>
      </c>
      <c r="G82" s="22" t="s">
        <v>450</v>
      </c>
      <c r="H82" s="28">
        <v>0.614583333333333</v>
      </c>
    </row>
    <row r="83" outlineLevel="2" spans="1:8">
      <c r="A83" s="18">
        <v>24</v>
      </c>
      <c r="B83" s="19" t="s">
        <v>595</v>
      </c>
      <c r="C83" s="20" t="s">
        <v>597</v>
      </c>
      <c r="D83" s="20" t="s">
        <v>460</v>
      </c>
      <c r="E83" s="20" t="s">
        <v>558</v>
      </c>
      <c r="F83" s="21">
        <v>3</v>
      </c>
      <c r="G83" s="22" t="s">
        <v>450</v>
      </c>
      <c r="H83" s="28">
        <v>0.625</v>
      </c>
    </row>
    <row r="84" outlineLevel="2" spans="1:8">
      <c r="A84" s="29">
        <v>1</v>
      </c>
      <c r="B84" s="30" t="s">
        <v>598</v>
      </c>
      <c r="C84" s="31" t="s">
        <v>599</v>
      </c>
      <c r="D84" s="31" t="s">
        <v>471</v>
      </c>
      <c r="E84" s="31" t="s">
        <v>556</v>
      </c>
      <c r="F84" s="32">
        <v>4</v>
      </c>
      <c r="G84" s="33" t="s">
        <v>450</v>
      </c>
      <c r="H84" s="34">
        <v>0.354166666666667</v>
      </c>
    </row>
    <row r="85" outlineLevel="2" spans="1:8">
      <c r="A85" s="29">
        <v>2</v>
      </c>
      <c r="B85" s="30" t="s">
        <v>600</v>
      </c>
      <c r="C85" s="35" t="s">
        <v>601</v>
      </c>
      <c r="D85" s="35" t="s">
        <v>471</v>
      </c>
      <c r="E85" s="35" t="s">
        <v>556</v>
      </c>
      <c r="F85" s="32">
        <v>4</v>
      </c>
      <c r="G85" s="33" t="s">
        <v>450</v>
      </c>
      <c r="H85" s="34">
        <v>0.364583333333333</v>
      </c>
    </row>
    <row r="86" outlineLevel="2" spans="1:8">
      <c r="A86" s="29">
        <v>3</v>
      </c>
      <c r="B86" s="30" t="s">
        <v>602</v>
      </c>
      <c r="C86" s="35" t="s">
        <v>603</v>
      </c>
      <c r="D86" s="35" t="s">
        <v>471</v>
      </c>
      <c r="E86" s="35" t="s">
        <v>556</v>
      </c>
      <c r="F86" s="32">
        <v>4</v>
      </c>
      <c r="G86" s="33" t="s">
        <v>450</v>
      </c>
      <c r="H86" s="34">
        <v>0.375</v>
      </c>
    </row>
    <row r="87" outlineLevel="2" spans="1:8">
      <c r="A87" s="29">
        <v>4</v>
      </c>
      <c r="B87" s="30" t="s">
        <v>604</v>
      </c>
      <c r="C87" s="31" t="s">
        <v>605</v>
      </c>
      <c r="D87" s="31" t="s">
        <v>471</v>
      </c>
      <c r="E87" s="31" t="s">
        <v>585</v>
      </c>
      <c r="F87" s="32">
        <v>4</v>
      </c>
      <c r="G87" s="33" t="s">
        <v>450</v>
      </c>
      <c r="H87" s="34">
        <v>0.385416666666667</v>
      </c>
    </row>
    <row r="88" outlineLevel="2" spans="1:8">
      <c r="A88" s="29">
        <v>5</v>
      </c>
      <c r="B88" s="30" t="s">
        <v>606</v>
      </c>
      <c r="C88" s="31" t="s">
        <v>607</v>
      </c>
      <c r="D88" s="31" t="s">
        <v>471</v>
      </c>
      <c r="E88" s="31" t="s">
        <v>585</v>
      </c>
      <c r="F88" s="32">
        <v>4</v>
      </c>
      <c r="G88" s="33" t="s">
        <v>450</v>
      </c>
      <c r="H88" s="34">
        <v>0.395833333333333</v>
      </c>
    </row>
    <row r="89" outlineLevel="2" spans="1:8">
      <c r="A89" s="29">
        <v>6</v>
      </c>
      <c r="B89" s="30" t="s">
        <v>608</v>
      </c>
      <c r="C89" s="31" t="s">
        <v>609</v>
      </c>
      <c r="D89" s="31" t="s">
        <v>471</v>
      </c>
      <c r="E89" s="31" t="s">
        <v>558</v>
      </c>
      <c r="F89" s="32">
        <v>4</v>
      </c>
      <c r="G89" s="33" t="s">
        <v>450</v>
      </c>
      <c r="H89" s="34">
        <v>0.40625</v>
      </c>
    </row>
    <row r="90" outlineLevel="2" spans="1:8">
      <c r="A90" s="29">
        <v>7</v>
      </c>
      <c r="B90" s="30" t="s">
        <v>608</v>
      </c>
      <c r="C90" s="31" t="s">
        <v>610</v>
      </c>
      <c r="D90" s="31" t="s">
        <v>471</v>
      </c>
      <c r="E90" s="31" t="s">
        <v>558</v>
      </c>
      <c r="F90" s="32">
        <v>4</v>
      </c>
      <c r="G90" s="33" t="s">
        <v>450</v>
      </c>
      <c r="H90" s="34">
        <v>0.416666666666667</v>
      </c>
    </row>
    <row r="91" outlineLevel="2" spans="1:8">
      <c r="A91" s="29">
        <v>8</v>
      </c>
      <c r="B91" s="30" t="s">
        <v>608</v>
      </c>
      <c r="C91" s="31" t="s">
        <v>611</v>
      </c>
      <c r="D91" s="31" t="s">
        <v>471</v>
      </c>
      <c r="E91" s="31" t="s">
        <v>558</v>
      </c>
      <c r="F91" s="32">
        <v>4</v>
      </c>
      <c r="G91" s="33" t="s">
        <v>450</v>
      </c>
      <c r="H91" s="34">
        <v>0.427083333333333</v>
      </c>
    </row>
    <row r="92" outlineLevel="2" spans="1:8">
      <c r="A92" s="29">
        <v>9</v>
      </c>
      <c r="B92" s="30" t="s">
        <v>608</v>
      </c>
      <c r="C92" s="31" t="s">
        <v>612</v>
      </c>
      <c r="D92" s="31" t="s">
        <v>471</v>
      </c>
      <c r="E92" s="31" t="s">
        <v>558</v>
      </c>
      <c r="F92" s="32">
        <v>4</v>
      </c>
      <c r="G92" s="33" t="s">
        <v>450</v>
      </c>
      <c r="H92" s="34">
        <v>0.4375</v>
      </c>
    </row>
    <row r="93" outlineLevel="2" spans="1:8">
      <c r="A93" s="29">
        <v>10</v>
      </c>
      <c r="B93" s="30" t="s">
        <v>608</v>
      </c>
      <c r="C93" s="31" t="s">
        <v>613</v>
      </c>
      <c r="D93" s="31" t="s">
        <v>471</v>
      </c>
      <c r="E93" s="31" t="s">
        <v>558</v>
      </c>
      <c r="F93" s="32">
        <v>4</v>
      </c>
      <c r="G93" s="33" t="s">
        <v>450</v>
      </c>
      <c r="H93" s="34">
        <v>0.447916666666667</v>
      </c>
    </row>
    <row r="94" outlineLevel="2" spans="1:8">
      <c r="A94" s="29">
        <v>11</v>
      </c>
      <c r="B94" s="37" t="s">
        <v>614</v>
      </c>
      <c r="C94" s="38" t="s">
        <v>615</v>
      </c>
      <c r="D94" s="31" t="s">
        <v>471</v>
      </c>
      <c r="E94" s="38" t="s">
        <v>558</v>
      </c>
      <c r="F94" s="32">
        <v>4</v>
      </c>
      <c r="G94" s="33" t="s">
        <v>450</v>
      </c>
      <c r="H94" s="34">
        <v>0.458333333333333</v>
      </c>
    </row>
    <row r="95" outlineLevel="2" spans="1:8">
      <c r="A95" s="29">
        <v>12</v>
      </c>
      <c r="B95" s="37" t="s">
        <v>598</v>
      </c>
      <c r="C95" s="38" t="s">
        <v>616</v>
      </c>
      <c r="D95" s="31" t="s">
        <v>471</v>
      </c>
      <c r="E95" s="38" t="s">
        <v>558</v>
      </c>
      <c r="F95" s="32">
        <v>4</v>
      </c>
      <c r="G95" s="33" t="s">
        <v>450</v>
      </c>
      <c r="H95" s="34">
        <v>0.46875</v>
      </c>
    </row>
    <row r="96" outlineLevel="2" spans="1:8">
      <c r="A96" s="29">
        <v>13</v>
      </c>
      <c r="B96" s="30" t="s">
        <v>617</v>
      </c>
      <c r="C96" s="35" t="s">
        <v>618</v>
      </c>
      <c r="D96" s="35" t="s">
        <v>471</v>
      </c>
      <c r="E96" s="35" t="s">
        <v>558</v>
      </c>
      <c r="F96" s="32">
        <v>4</v>
      </c>
      <c r="G96" s="33" t="s">
        <v>450</v>
      </c>
      <c r="H96" s="34">
        <v>0.479166666666667</v>
      </c>
    </row>
    <row r="97" outlineLevel="2" spans="1:8">
      <c r="A97" s="29">
        <v>14</v>
      </c>
      <c r="B97" s="30" t="s">
        <v>619</v>
      </c>
      <c r="C97" s="35" t="s">
        <v>620</v>
      </c>
      <c r="D97" s="35" t="s">
        <v>471</v>
      </c>
      <c r="E97" s="35" t="s">
        <v>558</v>
      </c>
      <c r="F97" s="32">
        <v>4</v>
      </c>
      <c r="G97" s="33" t="s">
        <v>450</v>
      </c>
      <c r="H97" s="34">
        <v>0.489583333333333</v>
      </c>
    </row>
    <row r="98" outlineLevel="2" spans="1:8">
      <c r="A98" s="29">
        <v>15</v>
      </c>
      <c r="B98" s="30" t="s">
        <v>619</v>
      </c>
      <c r="C98" s="35" t="s">
        <v>621</v>
      </c>
      <c r="D98" s="35" t="s">
        <v>471</v>
      </c>
      <c r="E98" s="35" t="s">
        <v>558</v>
      </c>
      <c r="F98" s="32">
        <v>4</v>
      </c>
      <c r="G98" s="33" t="s">
        <v>450</v>
      </c>
      <c r="H98" s="34">
        <v>0.5</v>
      </c>
    </row>
    <row r="99" outlineLevel="2" spans="1:8">
      <c r="A99" s="29">
        <v>16</v>
      </c>
      <c r="B99" s="30" t="s">
        <v>619</v>
      </c>
      <c r="C99" s="35" t="s">
        <v>622</v>
      </c>
      <c r="D99" s="35" t="s">
        <v>471</v>
      </c>
      <c r="E99" s="35" t="s">
        <v>558</v>
      </c>
      <c r="F99" s="32">
        <v>4</v>
      </c>
      <c r="G99" s="33" t="s">
        <v>450</v>
      </c>
      <c r="H99" s="34">
        <v>0.510416666666667</v>
      </c>
    </row>
    <row r="100" outlineLevel="2" spans="1:8">
      <c r="A100" s="29">
        <v>17</v>
      </c>
      <c r="B100" s="30" t="s">
        <v>623</v>
      </c>
      <c r="C100" s="35" t="s">
        <v>624</v>
      </c>
      <c r="D100" s="35" t="s">
        <v>471</v>
      </c>
      <c r="E100" s="35" t="s">
        <v>558</v>
      </c>
      <c r="F100" s="32">
        <v>4</v>
      </c>
      <c r="G100" s="33" t="s">
        <v>450</v>
      </c>
      <c r="H100" s="34">
        <v>0.552083333333333</v>
      </c>
    </row>
    <row r="101" outlineLevel="2" spans="1:8">
      <c r="A101" s="29">
        <v>18</v>
      </c>
      <c r="B101" s="30" t="s">
        <v>602</v>
      </c>
      <c r="C101" s="35" t="s">
        <v>625</v>
      </c>
      <c r="D101" s="35" t="s">
        <v>471</v>
      </c>
      <c r="E101" s="35" t="s">
        <v>558</v>
      </c>
      <c r="F101" s="32">
        <v>4</v>
      </c>
      <c r="G101" s="33" t="s">
        <v>450</v>
      </c>
      <c r="H101" s="36">
        <v>0.5625</v>
      </c>
    </row>
    <row r="102" outlineLevel="2" spans="1:8">
      <c r="A102" s="29">
        <v>19</v>
      </c>
      <c r="B102" s="30" t="s">
        <v>626</v>
      </c>
      <c r="C102" s="35" t="s">
        <v>627</v>
      </c>
      <c r="D102" s="35" t="s">
        <v>471</v>
      </c>
      <c r="E102" s="35" t="s">
        <v>558</v>
      </c>
      <c r="F102" s="32">
        <v>4</v>
      </c>
      <c r="G102" s="33" t="s">
        <v>450</v>
      </c>
      <c r="H102" s="36">
        <v>0.572916666666667</v>
      </c>
    </row>
    <row r="103" outlineLevel="2" spans="1:8">
      <c r="A103" s="29">
        <v>20</v>
      </c>
      <c r="B103" s="30" t="s">
        <v>628</v>
      </c>
      <c r="C103" s="31" t="s">
        <v>629</v>
      </c>
      <c r="D103" s="31" t="s">
        <v>471</v>
      </c>
      <c r="E103" s="31" t="s">
        <v>558</v>
      </c>
      <c r="F103" s="32">
        <v>4</v>
      </c>
      <c r="G103" s="33" t="s">
        <v>450</v>
      </c>
      <c r="H103" s="36">
        <v>0.583333333333333</v>
      </c>
    </row>
    <row r="104" outlineLevel="2" spans="1:8">
      <c r="A104" s="29">
        <v>21</v>
      </c>
      <c r="B104" s="30" t="s">
        <v>630</v>
      </c>
      <c r="C104" s="35" t="s">
        <v>631</v>
      </c>
      <c r="D104" s="35" t="s">
        <v>471</v>
      </c>
      <c r="E104" s="35" t="s">
        <v>558</v>
      </c>
      <c r="F104" s="32">
        <v>4</v>
      </c>
      <c r="G104" s="33" t="s">
        <v>450</v>
      </c>
      <c r="H104" s="36">
        <v>0.59375</v>
      </c>
    </row>
    <row r="105" outlineLevel="2" spans="1:8">
      <c r="A105" s="29">
        <v>22</v>
      </c>
      <c r="B105" s="30" t="s">
        <v>632</v>
      </c>
      <c r="C105" s="35" t="s">
        <v>633</v>
      </c>
      <c r="D105" s="35" t="s">
        <v>471</v>
      </c>
      <c r="E105" s="35" t="s">
        <v>558</v>
      </c>
      <c r="F105" s="32">
        <v>4</v>
      </c>
      <c r="G105" s="33" t="s">
        <v>450</v>
      </c>
      <c r="H105" s="36">
        <v>0.604166666666667</v>
      </c>
    </row>
    <row r="106" outlineLevel="2" spans="1:8">
      <c r="A106" s="29">
        <v>23</v>
      </c>
      <c r="B106" s="30" t="s">
        <v>634</v>
      </c>
      <c r="C106" s="35" t="s">
        <v>635</v>
      </c>
      <c r="D106" s="35" t="s">
        <v>471</v>
      </c>
      <c r="E106" s="35" t="s">
        <v>558</v>
      </c>
      <c r="F106" s="32">
        <v>4</v>
      </c>
      <c r="G106" s="33" t="s">
        <v>450</v>
      </c>
      <c r="H106" s="36">
        <v>0.614583333333333</v>
      </c>
    </row>
    <row r="107" outlineLevel="2" spans="1:8">
      <c r="A107" s="29">
        <v>24</v>
      </c>
      <c r="B107" s="30" t="s">
        <v>636</v>
      </c>
      <c r="C107" s="35" t="s">
        <v>637</v>
      </c>
      <c r="D107" s="35" t="s">
        <v>471</v>
      </c>
      <c r="E107" s="35" t="s">
        <v>558</v>
      </c>
      <c r="F107" s="32">
        <v>4</v>
      </c>
      <c r="G107" s="33" t="s">
        <v>450</v>
      </c>
      <c r="H107" s="36">
        <v>0.625</v>
      </c>
    </row>
    <row r="108" outlineLevel="2" spans="1:8">
      <c r="A108" s="29">
        <v>25</v>
      </c>
      <c r="B108" s="30" t="s">
        <v>638</v>
      </c>
      <c r="C108" s="35" t="s">
        <v>639</v>
      </c>
      <c r="D108" s="35" t="s">
        <v>471</v>
      </c>
      <c r="E108" s="35" t="s">
        <v>640</v>
      </c>
      <c r="F108" s="32">
        <v>4</v>
      </c>
      <c r="G108" s="33" t="s">
        <v>450</v>
      </c>
      <c r="H108" s="36">
        <v>0.635416666666667</v>
      </c>
    </row>
    <row r="109" outlineLevel="2" spans="1:8">
      <c r="A109" s="29">
        <v>26</v>
      </c>
      <c r="B109" s="30" t="s">
        <v>641</v>
      </c>
      <c r="C109" s="31" t="s">
        <v>642</v>
      </c>
      <c r="D109" s="31" t="s">
        <v>471</v>
      </c>
      <c r="E109" s="31" t="s">
        <v>640</v>
      </c>
      <c r="F109" s="32">
        <v>4</v>
      </c>
      <c r="G109" s="33" t="s">
        <v>450</v>
      </c>
      <c r="H109" s="36">
        <v>0.645833333333333</v>
      </c>
    </row>
    <row r="110" outlineLevel="2" spans="1:8">
      <c r="A110" s="29">
        <v>27</v>
      </c>
      <c r="B110" s="30" t="s">
        <v>636</v>
      </c>
      <c r="C110" s="35" t="s">
        <v>643</v>
      </c>
      <c r="D110" s="35" t="s">
        <v>471</v>
      </c>
      <c r="E110" s="35" t="s">
        <v>558</v>
      </c>
      <c r="F110" s="32">
        <v>4</v>
      </c>
      <c r="G110" s="33" t="s">
        <v>450</v>
      </c>
      <c r="H110" s="36">
        <v>0.65625</v>
      </c>
    </row>
    <row r="111" outlineLevel="2" spans="1:8">
      <c r="A111" s="29">
        <v>28</v>
      </c>
      <c r="B111" s="30" t="s">
        <v>644</v>
      </c>
      <c r="C111" s="31" t="s">
        <v>645</v>
      </c>
      <c r="D111" s="31" t="s">
        <v>471</v>
      </c>
      <c r="E111" s="31" t="s">
        <v>558</v>
      </c>
      <c r="F111" s="32">
        <v>4</v>
      </c>
      <c r="G111" s="33" t="s">
        <v>450</v>
      </c>
      <c r="H111" s="36">
        <v>0.666666666666667</v>
      </c>
    </row>
    <row r="112" outlineLevel="2" spans="1:8">
      <c r="A112" s="29">
        <v>29</v>
      </c>
      <c r="B112" s="30" t="s">
        <v>646</v>
      </c>
      <c r="C112" s="31" t="s">
        <v>647</v>
      </c>
      <c r="D112" s="31" t="s">
        <v>471</v>
      </c>
      <c r="E112" s="31" t="s">
        <v>558</v>
      </c>
      <c r="F112" s="32">
        <v>4</v>
      </c>
      <c r="G112" s="33" t="s">
        <v>450</v>
      </c>
      <c r="H112" s="36">
        <v>0.677083333333333</v>
      </c>
    </row>
    <row r="113" outlineLevel="2" spans="1:8">
      <c r="A113" s="29">
        <v>30</v>
      </c>
      <c r="B113" s="30" t="s">
        <v>644</v>
      </c>
      <c r="C113" s="31" t="s">
        <v>648</v>
      </c>
      <c r="D113" s="31" t="s">
        <v>471</v>
      </c>
      <c r="E113" s="31" t="s">
        <v>558</v>
      </c>
      <c r="F113" s="32">
        <v>4</v>
      </c>
      <c r="G113" s="33" t="s">
        <v>450</v>
      </c>
      <c r="H113" s="36">
        <v>0.6875</v>
      </c>
    </row>
    <row r="114" outlineLevel="2" spans="1:8">
      <c r="A114" s="29">
        <v>31</v>
      </c>
      <c r="B114" s="30" t="s">
        <v>649</v>
      </c>
      <c r="C114" s="31" t="s">
        <v>650</v>
      </c>
      <c r="D114" s="31" t="s">
        <v>471</v>
      </c>
      <c r="E114" s="31" t="s">
        <v>558</v>
      </c>
      <c r="F114" s="32">
        <v>4</v>
      </c>
      <c r="G114" s="33" t="s">
        <v>450</v>
      </c>
      <c r="H114" s="36">
        <v>0.697916666666667</v>
      </c>
    </row>
    <row r="115" outlineLevel="2" spans="1:8">
      <c r="A115" s="29">
        <v>32</v>
      </c>
      <c r="B115" s="30" t="s">
        <v>651</v>
      </c>
      <c r="C115" s="31" t="s">
        <v>652</v>
      </c>
      <c r="D115" s="31" t="s">
        <v>471</v>
      </c>
      <c r="E115" s="31" t="s">
        <v>558</v>
      </c>
      <c r="F115" s="32">
        <v>4</v>
      </c>
      <c r="G115" s="33" t="s">
        <v>450</v>
      </c>
      <c r="H115" s="36">
        <v>0.708333333333333</v>
      </c>
    </row>
    <row r="116" outlineLevel="2" spans="1:8">
      <c r="A116" s="29">
        <v>33</v>
      </c>
      <c r="B116" s="30" t="s">
        <v>653</v>
      </c>
      <c r="C116" s="35" t="s">
        <v>654</v>
      </c>
      <c r="D116" s="35" t="s">
        <v>471</v>
      </c>
      <c r="E116" s="35" t="s">
        <v>558</v>
      </c>
      <c r="F116" s="32">
        <v>4</v>
      </c>
      <c r="G116" s="33" t="s">
        <v>450</v>
      </c>
      <c r="H116" s="36">
        <v>0.71875</v>
      </c>
    </row>
    <row r="117" outlineLevel="2" spans="1:8">
      <c r="A117" s="29">
        <v>34</v>
      </c>
      <c r="B117" s="30" t="s">
        <v>653</v>
      </c>
      <c r="C117" s="35" t="s">
        <v>655</v>
      </c>
      <c r="D117" s="35" t="s">
        <v>471</v>
      </c>
      <c r="E117" s="35" t="s">
        <v>558</v>
      </c>
      <c r="F117" s="32">
        <v>4</v>
      </c>
      <c r="G117" s="33" t="s">
        <v>450</v>
      </c>
      <c r="H117" s="36">
        <v>0.729166666666667</v>
      </c>
    </row>
  </sheetData>
  <sortState ref="B3:H190">
    <sortCondition ref="F3:F190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E4 E8 E13 E16 E24 E26 E46 E47 E50 E53 E54 E72 E73 E74 E75 E78 E81 E82 E114 E6:E7 E10:E12 E14:E15 E19:E20 E22:E23 E28:E32 E33:E34 E35:E40 E41:E43 E44:E45 E48:E49 E51:E52 E56:E57 E58:E59 E60:E68 E70:E71 E76:E77 E79:E80 E84:E88 E89:E95 E96:E98 E99:E100 E102:E107 E108:E109 E111:E113 E115:E117">
      <formula1>INDIRECT(#REF!)</formula1>
    </dataValidation>
  </dataValidations>
  <pageMargins left="0.751388888888889" right="0.751388888888889" top="1" bottom="1" header="0.5" footer="0.5"/>
  <pageSetup paperSize="9" orientation="portrait"/>
  <headerFooter/>
  <rowBreaks count="3" manualBreakCount="3">
    <brk id="32" max="16383" man="1"/>
    <brk id="59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工程系列副高级</vt:lpstr>
      <vt:lpstr>农业系列副高级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2020-09-07T02:44:00Z</dcterms:created>
  <dcterms:modified xsi:type="dcterms:W3CDTF">2020-09-11T07:51:23Z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