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李锦前\2023年\0201招聘公告审核\00-2023公开招聘\10月份\1011市人社局\"/>
    </mc:Choice>
  </mc:AlternateContent>
  <bookViews>
    <workbookView xWindow="0" yWindow="0" windowWidth="21600" windowHeight="9675"/>
  </bookViews>
  <sheets>
    <sheet name="2023第二批公招需求表 " sheetId="1" r:id="rId1"/>
  </sheets>
  <definedNames>
    <definedName name="_xlnm.Print_Titles" localSheetId="0">'2023第二批公招需求表 '!$1:$2</definedName>
  </definedNames>
  <calcPr calcId="15251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<sst xmlns="http://schemas.openxmlformats.org/spreadsheetml/2006/main" count="55" uniqueCount="44">
  <si>
    <t>北京劳动保障职业学院2023年第二批公开招聘岗位需求表</t>
  </si>
  <si>
    <t>岗位
编号</t>
  </si>
  <si>
    <t>层次</t>
  </si>
  <si>
    <t>岗位名称</t>
  </si>
  <si>
    <t>岗位类别</t>
  </si>
  <si>
    <t>招聘
人数</t>
  </si>
  <si>
    <t>学历学位</t>
  </si>
  <si>
    <t>学科专业</t>
  </si>
  <si>
    <t>招聘条件</t>
  </si>
  <si>
    <t>备注</t>
  </si>
  <si>
    <t>专业教师</t>
  </si>
  <si>
    <t>护理专业教师</t>
  </si>
  <si>
    <t>专业技术十二级及以上</t>
  </si>
  <si>
    <t>硕士
及以上</t>
  </si>
  <si>
    <t>护理学相关专业</t>
  </si>
  <si>
    <t>1、应届博士毕业生；北京生源应届硕士毕业生；社会在职人员（年龄不超过40周岁）；
2、具有护理专业、临床医学专业等硕士研究生及以上学历，并取得相应学位；
3、具有良好的道德修养、热爱教育事业，具有强烈的事业心和责任感，有爱心、耐心和亲和力；
4、具有职业院校教学、实习实训管理或医院护理工作经历；
5、本科阶段及研究生阶段所学专业具有延续性；
6、具有一定的科研能力、项目执行或管理经验，能独立承担相关项目；
7、有行业技能大赛获奖经历、或指导院校学生参加技能大赛者优先。</t>
  </si>
  <si>
    <t>非北京生源应届毕业生须符合进京落户条件，社会在职人员须具有北京市常住户籍，且人事行政关系在北京</t>
  </si>
  <si>
    <t>安全技术与管理专业教师</t>
  </si>
  <si>
    <t>博士</t>
  </si>
  <si>
    <t>油气储运工程，安全科学与工程</t>
  </si>
  <si>
    <t>1、应届毕业生；社会在职人员（年龄不超过40周岁）；
2、熟悉城市燃气安全相关技术和理论；
3、熟悉城市地下管线相关技术和理论。</t>
  </si>
  <si>
    <t xml:space="preserve"> </t>
  </si>
  <si>
    <t>机电一体化技术专业教师</t>
  </si>
  <si>
    <t>机器人工程、机械设计制造及其自动化等相关专业</t>
  </si>
  <si>
    <t>1、应届毕业生；社会在职人员（年龄不超过40周岁）；
2、熟悉机械工程、智能控制相关技术和理论；
3、能从事智能制造领域课程教学、科研及技能大赛指导等工作。</t>
  </si>
  <si>
    <t>大学生心理健康教师</t>
  </si>
  <si>
    <t>心理学相关专业</t>
  </si>
  <si>
    <r>
      <rPr>
        <sz val="11"/>
        <rFont val="宋体"/>
        <charset val="134"/>
        <scheme val="minor"/>
      </rPr>
      <t>1、应届博士毕业生；北京生源应届硕士毕业生；社会在职人员</t>
    </r>
    <r>
      <rPr>
        <sz val="11"/>
        <rFont val="宋体"/>
        <charset val="134"/>
      </rPr>
      <t>（年龄不超过30周岁）；
2、政治立场坚定，具有良好的思想道德素质，有较强的事业心和责任心，爱岗敬业，乐于从事大学生心理健康咨询指导工作；
3、本科与研究生所学专业具有延续性；
4、受过严格的心理咨询专业训练，有一定的大学生心理咨询实践经验，取得心理咨询师资格者优先；
5、热爱学生工作，有学生工作经历优先考虑。</t>
    </r>
  </si>
  <si>
    <t>其他专业技术人员</t>
  </si>
  <si>
    <t>专职辅导员</t>
  </si>
  <si>
    <t>管理学、护理学、学前教育、人工智能、计算机技术、思想政治教育、马克思主义理论、心理学、法学等相关专业</t>
  </si>
  <si>
    <t>1、北京生源应届毕业生；社会在职人员（年龄不超过30周岁）；
2、中共党员；
3、具有较强的大局意识与服务意识，良好的文字语言表达能力，能熟练运用计算机及办公软件；
4、至少较熟练掌握一门外语（大学英语六级或专业外语四级及以上）；
5、能熟练运用现代科技手段开展全方位育人工作；
6、热爱学生工作，有学生工作经历或辅导员工作经历者优先考虑。</t>
  </si>
  <si>
    <t>校医</t>
  </si>
  <si>
    <t>本科及以上</t>
  </si>
  <si>
    <t>临床医学等相关专业</t>
  </si>
  <si>
    <t>1、社会在职人员；
2、具有内科类别执业资格证；
3、掌握履行岗位职责所需的理论知识和专业技能，熟悉本职工作所涉及的政策和管理规定，能够运用专业知识分析和解决管理工作中出现的矛盾和问题；
4、具有一定的文字、口头表达能力和计算机操作技能；
5、具有大学本科及以上学历或具有中级及以上专业技术职务。</t>
  </si>
  <si>
    <t>财务处复核会计</t>
  </si>
  <si>
    <t>会计及相关专业</t>
  </si>
  <si>
    <t>1、北京生源应届毕业生；社会在职人员（年龄不超过35周岁）；
2、具有行政事业单位相关岗位工作经验3年以上，高校工作经验优先；
3、具有中级会计师职称；
4、熟练使用办公软件。</t>
  </si>
  <si>
    <t>国际教育学院外事专员</t>
  </si>
  <si>
    <t>硕士及以上</t>
  </si>
  <si>
    <t>英语、翻译及相关专业</t>
  </si>
  <si>
    <t>1、北京生源应届毕业生；社会在职人员（年龄不超过35周岁）；
2、英语能力强，通过英语专业八级考试，能从事外事活动中的口译、笔译工作；
3、了解我国外事政策，具有国际视野；严谨细致，有外事敏感性；
4、具有较强的沟通能力、学习能力、条理性和抗压能力。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</si>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</sst>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workbookViewId="0">
      <pane xSplit="2" ySplit="2" topLeftCell="C3" activePane="bottomRight" state="frozen"/>
      <selection pane="topRight"/>
      <selection pane="bottomLeft"/>
      <selection pane="bottomRight" activeCell="G3" sqref="G3"/>
    </sheetView>
  </sheetViews>
  <sheetFormatPr defaultColWidth="9" defaultRowHeight="13.5"/>
  <cols>
    <col min="1" max="1" width="6" customWidth="1"/>
    <col min="3" max="3" width="10.75" customWidth="1"/>
    <col min="4" max="4" width="10.5" customWidth="1"/>
    <col min="5" max="5" width="7.875" customWidth="1"/>
    <col min="6" max="6" width="5.875" customWidth="1"/>
    <col min="7" max="7" width="18.625" customWidth="1"/>
    <col min="8" max="8" width="56.375" customWidth="1"/>
    <col min="9" max="9" width="10.875" style="1" customWidth="1"/>
  </cols>
  <sheetData>
    <row r="1" spans="1:11" ht="44.1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11" ht="42" customHeight="1">
      <c r="A2" s="2" t="s">
        <v>1</v>
      </c>
      <c r="B2" s="3" t="s">
        <v>2</v>
      </c>
      <c r="C2" s="4" t="s">
        <v>3</v>
      </c>
      <c r="D2" s="4" t="s">
        <v>4</v>
      </c>
      <c r="E2" s="2" t="s">
        <v>5</v>
      </c>
      <c r="F2" s="2" t="s">
        <v>6</v>
      </c>
      <c r="G2" s="4" t="s">
        <v>7</v>
      </c>
      <c r="H2" s="4" t="s">
        <v>8</v>
      </c>
      <c r="I2" s="4" t="s">
        <v>9</v>
      </c>
    </row>
    <row r="3" spans="1:11" ht="170.45" customHeight="1">
      <c r="A3" s="5">
        <v>1</v>
      </c>
      <c r="B3" s="26" t="s">
        <v>10</v>
      </c>
      <c r="C3" s="7" t="s">
        <v>11</v>
      </c>
      <c r="D3" s="6" t="s">
        <v>12</v>
      </c>
      <c r="E3" s="5">
        <v>1</v>
      </c>
      <c r="F3" s="6" t="s">
        <v>13</v>
      </c>
      <c r="G3" s="6" t="s">
        <v>14</v>
      </c>
      <c r="H3" s="8" t="s">
        <v>15</v>
      </c>
      <c r="I3" s="29" t="s">
        <v>16</v>
      </c>
      <c r="J3" s="22"/>
    </row>
    <row r="4" spans="1:11" ht="69.95" customHeight="1">
      <c r="A4" s="5">
        <v>2</v>
      </c>
      <c r="B4" s="26"/>
      <c r="C4" s="9" t="s">
        <v>17</v>
      </c>
      <c r="D4" s="6" t="s">
        <v>12</v>
      </c>
      <c r="E4" s="5">
        <v>1</v>
      </c>
      <c r="F4" s="6" t="s">
        <v>18</v>
      </c>
      <c r="G4" s="10" t="s">
        <v>19</v>
      </c>
      <c r="H4" s="11" t="s">
        <v>20</v>
      </c>
      <c r="I4" s="30"/>
      <c r="J4" s="23"/>
      <c r="K4" t="s">
        <v>21</v>
      </c>
    </row>
    <row r="5" spans="1:11" ht="72" customHeight="1">
      <c r="A5" s="5">
        <v>3</v>
      </c>
      <c r="B5" s="26"/>
      <c r="C5" s="9" t="s">
        <v>22</v>
      </c>
      <c r="D5" s="6" t="s">
        <v>12</v>
      </c>
      <c r="E5" s="5">
        <v>1</v>
      </c>
      <c r="F5" s="6" t="s">
        <v>18</v>
      </c>
      <c r="G5" s="10" t="s">
        <v>23</v>
      </c>
      <c r="H5" s="11" t="s">
        <v>24</v>
      </c>
      <c r="I5" s="30"/>
    </row>
    <row r="6" spans="1:11" ht="130.9" customHeight="1">
      <c r="A6" s="5">
        <v>4</v>
      </c>
      <c r="B6" s="26"/>
      <c r="C6" s="7" t="s">
        <v>25</v>
      </c>
      <c r="D6" s="6" t="s">
        <v>12</v>
      </c>
      <c r="E6" s="5">
        <v>1</v>
      </c>
      <c r="F6" s="6" t="s">
        <v>13</v>
      </c>
      <c r="G6" s="6" t="s">
        <v>26</v>
      </c>
      <c r="H6" s="12" t="s">
        <v>27</v>
      </c>
      <c r="I6" s="30"/>
    </row>
    <row r="7" spans="1:11" ht="139.9" customHeight="1">
      <c r="A7" s="5">
        <v>5</v>
      </c>
      <c r="B7" s="27" t="s">
        <v>28</v>
      </c>
      <c r="C7" s="7" t="s">
        <v>29</v>
      </c>
      <c r="D7" s="6" t="s">
        <v>12</v>
      </c>
      <c r="E7" s="5">
        <v>1</v>
      </c>
      <c r="F7" s="6" t="s">
        <v>13</v>
      </c>
      <c r="G7" s="13" t="s">
        <v>30</v>
      </c>
      <c r="H7" s="14" t="s">
        <v>31</v>
      </c>
      <c r="I7" s="30"/>
    </row>
    <row r="8" spans="1:11" ht="102" customHeight="1">
      <c r="A8" s="5">
        <v>6</v>
      </c>
      <c r="B8" s="28"/>
      <c r="C8" s="7" t="s">
        <v>32</v>
      </c>
      <c r="D8" s="6" t="s">
        <v>12</v>
      </c>
      <c r="E8" s="5">
        <v>1</v>
      </c>
      <c r="F8" s="6" t="s">
        <v>33</v>
      </c>
      <c r="G8" s="15" t="s">
        <v>34</v>
      </c>
      <c r="H8" s="12" t="s">
        <v>35</v>
      </c>
      <c r="I8" s="30"/>
    </row>
    <row r="9" spans="1:11" ht="87.95" customHeight="1">
      <c r="A9" s="5">
        <v>7</v>
      </c>
      <c r="B9" s="28"/>
      <c r="C9" s="7" t="s">
        <v>36</v>
      </c>
      <c r="D9" s="6" t="s">
        <v>12</v>
      </c>
      <c r="E9" s="5">
        <v>1</v>
      </c>
      <c r="F9" s="6" t="s">
        <v>13</v>
      </c>
      <c r="G9" s="15" t="s">
        <v>37</v>
      </c>
      <c r="H9" s="16" t="s">
        <v>38</v>
      </c>
      <c r="I9" s="30"/>
    </row>
    <row r="10" spans="1:11" ht="117.95" customHeight="1">
      <c r="A10" s="5">
        <v>8</v>
      </c>
      <c r="B10" s="28"/>
      <c r="C10" s="7" t="s">
        <v>39</v>
      </c>
      <c r="D10" s="6" t="s">
        <v>12</v>
      </c>
      <c r="E10" s="5">
        <v>1</v>
      </c>
      <c r="F10" s="6" t="s">
        <v>40</v>
      </c>
      <c r="G10" s="17" t="s">
        <v>41</v>
      </c>
      <c r="H10" s="8" t="s">
        <v>42</v>
      </c>
      <c r="I10" s="31"/>
    </row>
    <row r="11" spans="1:11" ht="27.75" customHeight="1">
      <c r="A11" s="25" t="s">
        <v>43</v>
      </c>
      <c r="B11" s="25"/>
      <c r="C11" s="3">
        <v>8</v>
      </c>
      <c r="D11" s="18"/>
      <c r="E11" s="3">
        <f>SUM(E3:E10)</f>
        <v>8</v>
      </c>
      <c r="F11" s="3"/>
      <c r="G11" s="3"/>
      <c r="H11" s="19"/>
      <c r="I11" s="21"/>
    </row>
    <row r="13" spans="1:11" ht="27" customHeight="1">
      <c r="A13" s="20"/>
    </row>
  </sheetData>
  <mergeCells count="6">
    <mergeCell ref="J3:J4"/>
    <mergeCell ref="A1:I1"/>
    <mergeCell ref="A11:B11"/>
    <mergeCell ref="B3:B6"/>
    <mergeCell ref="B7:B10"/>
    <mergeCell ref="I3:I10"/>
  </mergeCells>
  <phoneticPr fontId="6" type="noConversion"/>
  <printOptions horizontalCentered="1"/>
  <pageMargins left="0.118110236220472" right="0.118110236220472" top="0.15748031496063" bottom="0.15748031496063" header="0.31496062992126" footer="0.31496062992126"/>
  <pageSetup paperSize="8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2023第二批公招需求表 </vt:lpstr>
      <vt:lpstr>'2023第二批公招需求表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doudou</dc:creator>
  <cp:lastModifiedBy>李锦前</cp:lastModifiedBy>
  <cp:lastPrinted>2023-10-12T01:56:00Z</cp:lastPrinted>
  <dcterms:created xsi:type="dcterms:W3CDTF">2021-02-17T06:29:00Z</dcterms:created>
  <dcterms:modified xsi:type="dcterms:W3CDTF">2023-10-12T06:17:26Z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3FB4309CD9AC4A2E9991BB8DF0983B0F_13</vt:lpwstr>
  </property>
  <property fmtid="{D5CDD505-2E9C-101B-9397-08002B2CF9AE}" pid="3" name="KSOProductBuildVer">
    <vt:lpwstr>2052-12.1.0.15374</vt:lpwstr>
  </property>
  <property fmtid="{D5CDD505-2E9C-101B-9397-08002B2CF9AE}" pid="4" name="commondata">
    <vt:lpwstr>eyJoZGlkIjoiNTk1YWI1NDkyN2M0NDJlZDEyMGE5YmZiNTc3ZTlkOWIifQ==</vt:lpwstr>
  </property>
</Properties>
</file>